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885" yWindow="885" windowWidth="24720" windowHeight="13860" tabRatio="784" firstSheet="1"/>
  </bookViews>
  <sheets>
    <sheet name="General Instructions " sheetId="16" r:id="rId1"/>
    <sheet name="Product and Company" sheetId="2" r:id="rId2"/>
    <sheet name="Quality and Performance" sheetId="3" r:id="rId3"/>
    <sheet name="First Line Buyer Information" sheetId="17" r:id="rId4"/>
    <sheet name="Value Proposition" sheetId="5" r:id="rId5"/>
    <sheet name="Rapid Supply Mechanism" sheetId="18" r:id="rId6"/>
  </sheet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K61" i="17" l="1"/>
  <c r="J61" i="17"/>
  <c r="I61" i="17"/>
  <c r="F61" i="17"/>
  <c r="E61" i="17"/>
  <c r="D61" i="17"/>
  <c r="F43" i="17"/>
  <c r="E43" i="17"/>
  <c r="D43" i="17"/>
  <c r="K43" i="17"/>
  <c r="J43" i="17"/>
  <c r="I43" i="17"/>
  <c r="K25" i="17"/>
  <c r="J25" i="17"/>
  <c r="I25" i="17"/>
  <c r="F25" i="17"/>
  <c r="E25" i="17"/>
  <c r="D25" i="17"/>
  <c r="G76" i="2"/>
  <c r="E76" i="2"/>
  <c r="G33" i="3"/>
  <c r="F37" i="3"/>
  <c r="E37" i="3"/>
  <c r="G24" i="3"/>
  <c r="E28" i="3"/>
  <c r="F28" i="3"/>
  <c r="G69" i="2"/>
  <c r="E69" i="2"/>
  <c r="G36" i="3"/>
  <c r="G35" i="3"/>
  <c r="G34" i="3"/>
  <c r="G27" i="3"/>
  <c r="G26" i="3"/>
  <c r="G25" i="3"/>
  <c r="I15" i="3"/>
  <c r="G15" i="3"/>
  <c r="E15" i="3"/>
  <c r="G37" i="3"/>
  <c r="G28" i="3"/>
</calcChain>
</file>

<file path=xl/sharedStrings.xml><?xml version="1.0" encoding="utf-8"?>
<sst xmlns="http://schemas.openxmlformats.org/spreadsheetml/2006/main" count="243" uniqueCount="172">
  <si>
    <t>Customer</t>
  </si>
  <si>
    <t>Year</t>
  </si>
  <si>
    <t>No of Inspections</t>
  </si>
  <si>
    <t>No of Failed Inspections</t>
  </si>
  <si>
    <t>Pass Rate</t>
  </si>
  <si>
    <t>No of Shipments</t>
  </si>
  <si>
    <t>No of shipments delivered late</t>
  </si>
  <si>
    <t>OTIF %</t>
  </si>
  <si>
    <t>Total</t>
  </si>
  <si>
    <t>[Name]</t>
  </si>
  <si>
    <t>Remaining</t>
  </si>
  <si>
    <t>Period</t>
  </si>
  <si>
    <t>SECTION 1: COMPANY AND PRODUCT</t>
  </si>
  <si>
    <t>Position</t>
  </si>
  <si>
    <t>Email</t>
  </si>
  <si>
    <t>1.1 Company Details</t>
  </si>
  <si>
    <t>Primary Address (HQ)</t>
  </si>
  <si>
    <t>Country</t>
  </si>
  <si>
    <t>Mobile Phone</t>
  </si>
  <si>
    <t>Available Capacity</t>
  </si>
  <si>
    <t>Registration Number</t>
  </si>
  <si>
    <t>GENERAL INSTRUCTIONS</t>
  </si>
  <si>
    <t>Organisation Name</t>
  </si>
  <si>
    <t>Questions to be completed this side</t>
  </si>
  <si>
    <t>Instructions this side</t>
  </si>
  <si>
    <t>Notes</t>
  </si>
  <si>
    <t>Bangladesh</t>
  </si>
  <si>
    <t>Benin</t>
  </si>
  <si>
    <t>Cameroon</t>
  </si>
  <si>
    <t>Ghana</t>
  </si>
  <si>
    <t>Niger</t>
  </si>
  <si>
    <t>Nigeria</t>
  </si>
  <si>
    <t>Tanzania</t>
  </si>
  <si>
    <t>Status of Registration</t>
  </si>
  <si>
    <t>Name</t>
  </si>
  <si>
    <t>There are no questions below this line</t>
  </si>
  <si>
    <t>We will be also assessing your delivery performance over the past three years and we will also take this information from our internal data. We have included this field for information only and you do NOT need to enter any data</t>
  </si>
  <si>
    <t>PLEASE READ THE GUIDANCE HERE AND ON EACH QUESTION PAGE CAREFULLY BEFORE ANSWERING THE QUESTIONS ENCLOSED IN THIS TEMPLATE</t>
  </si>
  <si>
    <t>In these fields please enter only numbers without currency signs, please enter the full numeric values for millions such as 1000000 and please do not use more that 2 decimal points</t>
  </si>
  <si>
    <t>HOW DOES THE TEMPLATE WORK?</t>
  </si>
  <si>
    <t>The template has been pre-formatted so you can print it out before completion for reference, however if you use lots of text you will need to re-format before printing</t>
  </si>
  <si>
    <t>HOW MANY TEMPLATES DO I NEED TO COMPLETE?</t>
  </si>
  <si>
    <t>DO I NEED TO ANSWER ALL THE QUESTIONS?</t>
  </si>
  <si>
    <t>HOW DO I SUBMIT THE COMPLETED TEMPLATE?</t>
  </si>
  <si>
    <t>This is the end of the General Instructions</t>
  </si>
  <si>
    <t>SECTION 2: QUALITY AND PERFORMANCE SECTION</t>
  </si>
  <si>
    <t>2.1 Customer History</t>
  </si>
  <si>
    <t>2.2 Quality Performance</t>
  </si>
  <si>
    <t>2.3 Delivery Performance</t>
  </si>
  <si>
    <t>2.4 PPM Country Registration</t>
  </si>
  <si>
    <t>We will be assessing your quality performance over the past three years and we will take this information from our internal data. We have included this field for information only and you do NOT need to enter any data</t>
  </si>
  <si>
    <t>Please submit your template via email using the following file naming convention: Company Name/Product/Technical/Date of Submission/</t>
  </si>
  <si>
    <t xml:space="preserve">a. Numeric formats where the fields are colour coded in green, as shown immediately to the right </t>
  </si>
  <si>
    <t>b. Free text fields are colour coded in light orange, as shown immediately to the right</t>
  </si>
  <si>
    <t>None of the questions are mandatory, however many of them form part of the evaluation process and will not be scored without a response</t>
  </si>
  <si>
    <t>Please enter the details of the company submitting the proposal and not any sub-contracting entity responsible for manufacture.</t>
  </si>
  <si>
    <t xml:space="preserve"> </t>
  </si>
  <si>
    <t>You may use this space to include you value proposition:</t>
  </si>
  <si>
    <t>Installed Capacity:</t>
  </si>
  <si>
    <t>Total Supplied:</t>
  </si>
  <si>
    <t>Thailand</t>
  </si>
  <si>
    <t>Is your product registered in this Country?</t>
  </si>
  <si>
    <t>All answers should only be entered in the specifically coloured fields. There are two types of answer format:</t>
  </si>
  <si>
    <t>In these fields use free format text and remember to add a new line in Excel press ALT+ENTER. Please adjust the row height so that all the text is visible</t>
  </si>
  <si>
    <t>Reference Product Set (See Tender Document Section 2.2)</t>
  </si>
  <si>
    <t>Treatment Forms</t>
  </si>
  <si>
    <t>Regulatory Authority</t>
  </si>
  <si>
    <t>Type of Certification Held</t>
  </si>
  <si>
    <t>Date of Qualification</t>
  </si>
  <si>
    <t>If pending anticipated date of qualification</t>
  </si>
  <si>
    <t>Please provide plant capacity in terms of number of treatments per month:</t>
  </si>
  <si>
    <t>Total Installed Capacity</t>
  </si>
  <si>
    <t>No of Treatments</t>
  </si>
  <si>
    <t>Madagascar</t>
  </si>
  <si>
    <t>Mozambique</t>
  </si>
  <si>
    <t>First Line Buyer Name</t>
  </si>
  <si>
    <t>Kenya</t>
  </si>
  <si>
    <t>Uganda</t>
  </si>
  <si>
    <t>1.2 Product Details of ACTs being proposed</t>
  </si>
  <si>
    <t>Product</t>
  </si>
  <si>
    <t>Shelf Life</t>
  </si>
  <si>
    <t xml:space="preserve">SECTION 4: VALUE PROPOSITION </t>
  </si>
  <si>
    <t>TREATMENT   TYPE</t>
  </si>
  <si>
    <t>N/A</t>
  </si>
  <si>
    <t>STORAGE AS FINISHED PRODUCT (Note A)</t>
  </si>
  <si>
    <t>MAX NO OF TREATMENTS (Note C)</t>
  </si>
  <si>
    <t>STORAGE AS WORK IN PROGRESS (Note A)</t>
  </si>
  <si>
    <t>ALTERNATIVE OPTION 1 (Note A)</t>
  </si>
  <si>
    <t>ALTERNATIVE OPTION 2 (NoteA)</t>
  </si>
  <si>
    <t>Value of Shipment</t>
  </si>
  <si>
    <t xml:space="preserve">-For the years shown please enter the name of your largest three customers and the volume (number) of treatments supplied to each. 
-Next to the field 'Remaining' please enter the total volume (number) of treatments supplied to all your other customers.
-For the "Installed Capacity:" fields, please indicate the installed manufacturing capacity for treatments in primary packaging
-
</t>
  </si>
  <si>
    <t>-Table 2.4 lists all principal recipients who are part of the Pooled Procurement Mechanism (previously known as the VPP) 2014 committed volumes. Against each please advise whether or not you are pre-qualified to supply ACT to this PR.
-In the notes column please add any further notes you think might be relevant.</t>
  </si>
  <si>
    <t>Please enter the details as requested.</t>
  </si>
  <si>
    <t xml:space="preserve">Please define the point of constraint in your manuafacturing process </t>
  </si>
  <si>
    <t>Please indicate the point of constraint in your manufacturing process</t>
  </si>
  <si>
    <t>This document is Schedule B.ii to the Global Fund's ACT tender. It Comprises 5 worksheets which can be accessed by clicking on the coloured tabs at the bottom of this page.</t>
  </si>
  <si>
    <t xml:space="preserve">Schedule B.ii </t>
  </si>
  <si>
    <t>Location of Manufacture</t>
  </si>
  <si>
    <t>Please provide a list of manufacturing WHO or SDRA pre-qualifications held by the facility.</t>
  </si>
  <si>
    <t xml:space="preserve">What is the the WHO pre-qualified shelf life in months of the products being submitted </t>
  </si>
  <si>
    <t xml:space="preserve">-Product name refers to the Brand Name under which the product is being marketed and against which pre-qualification was originally given.
Treatment forms refers to pack sizes (6*1 etc).
</t>
  </si>
  <si>
    <t>1.3 Regulatory Approval</t>
  </si>
  <si>
    <t xml:space="preserve">1.4 Manufacturing Capacity </t>
  </si>
  <si>
    <t>In this section please list all the other principal recipients where you are pre-qualified to supply ACTs and the status of the qualification. 
In the notes column please add any supporting information.
This information may be used in the RSM analysis</t>
  </si>
  <si>
    <t xml:space="preserve">Access -Post Approval </t>
  </si>
  <si>
    <t>Development</t>
  </si>
  <si>
    <t xml:space="preserve">Translational  </t>
  </si>
  <si>
    <t>This information is available from: http://www.mmv.org/research-development/rd-portfolio</t>
  </si>
  <si>
    <t>Please show your total capacity in treatments for the reference product set and your available capacity in the months shown. If your total capacity is capped for business reasons please enter yes in the appropriate fields.</t>
  </si>
  <si>
    <t>REFERENCE PRODUCT SET</t>
  </si>
  <si>
    <t xml:space="preserve">REFERENCE PRODUCT SET </t>
  </si>
  <si>
    <t>The questions you are requested to answer are on the five tabs after this one titled, 'Product and Company',  'Quality and Performance', 'First Line Buyer Information', 'Value Proposition'and 'Rapid Supply Mechanism'</t>
  </si>
  <si>
    <t>Please use this space to add further explanation to any of your answers on  this page</t>
  </si>
  <si>
    <t>This section is for information and to allow us to validate the call off volumes proposed in Schedule Bi. Please enter the value of Co-Payment Mechanism shipments by year to the listed countries indicating which First Line Buyer received the product</t>
  </si>
  <si>
    <t>Indonesia</t>
  </si>
  <si>
    <t>Pakistan</t>
  </si>
  <si>
    <t>Vietnam</t>
  </si>
  <si>
    <t xml:space="preserve">Uganda </t>
  </si>
  <si>
    <t>Zanzibar</t>
  </si>
  <si>
    <t>Cote d'Ivoire</t>
  </si>
  <si>
    <t>Burkina Faso</t>
  </si>
  <si>
    <t>Burundi</t>
  </si>
  <si>
    <t>Congo</t>
  </si>
  <si>
    <t>Liberia</t>
  </si>
  <si>
    <t>Malawi</t>
  </si>
  <si>
    <t>Sierra Leone</t>
  </si>
  <si>
    <t>Mauritania</t>
  </si>
  <si>
    <t>Togo</t>
  </si>
  <si>
    <t>Yemen</t>
  </si>
  <si>
    <t>Angola</t>
  </si>
  <si>
    <t>Comoros</t>
  </si>
  <si>
    <t>Swaziland</t>
  </si>
  <si>
    <t>Cape Verde</t>
  </si>
  <si>
    <t>Guinea</t>
  </si>
  <si>
    <t>Guinea-Bissau</t>
  </si>
  <si>
    <t>Senegal</t>
  </si>
  <si>
    <t>The Gambia</t>
  </si>
  <si>
    <t>Colombia</t>
  </si>
  <si>
    <t>Guatemala</t>
  </si>
  <si>
    <t>Guyana</t>
  </si>
  <si>
    <t xml:space="preserve">Honduras </t>
  </si>
  <si>
    <t xml:space="preserve">Nicaragua </t>
  </si>
  <si>
    <t>Bhutan</t>
  </si>
  <si>
    <t>Lao PDR</t>
  </si>
  <si>
    <t>Papua New Guinea</t>
  </si>
  <si>
    <t>Sri Lanka</t>
  </si>
  <si>
    <t>Timor Leste</t>
  </si>
  <si>
    <t>COMMITMENT REQUIRED (Note B)</t>
  </si>
  <si>
    <t>COMMITMENT FOR THIS OPTION BY TREATMENT TYPE</t>
  </si>
  <si>
    <t>Time taken in weeks  to manufacture 0.5 million treatments in PPM hospital packs using this option</t>
  </si>
  <si>
    <t xml:space="preserve">The Global Fund is examining options for the establishment of a Rapid Supply Mechanism. This mechanism will not apply to Co-Payment Mechanism products. 
The Global Fund wants Panel Suppliers to assess options for holding stock as raw material, pre-packed finished product, finished product or through an alternative mechanism.
This section is designed to assist us in this evaluation.
1. There are two options proposed by the Global Fund and also two options for bidders to suggest an  alternative approach.
WHEN COMPLETING THIS SECTION PLEASE NOTE THE FOLLOWING POINTS: 
Note A: Please provide an overview of the approach you would take specifically telling us how you would ensure that inventory is managed to ensure adequate turn of stock to prevent shortening available shelf life.
Note B:  This is the volume of commitment required from the Global Fund to achieve the proposed option without additional cost. 
Note C: The total number of treatments for the RSM is detailed in Appendix G to the main tender document. Bidders are not required to submit proposals for the entire volume but may do so if they wish. Alternatively they can  submit proposals for part of the volume. If the proposal applies to the entire volume of the applicable product set please enter 'all' in this section. Alternately please enter the maximum number of treatments to which the proposal applies.
Bidders may also submit the Section under Note A in Word Document should they so wish.    
</t>
  </si>
  <si>
    <r>
      <t xml:space="preserve">In this section we ask you to write in free format any additional value you believe your </t>
    </r>
    <r>
      <rPr>
        <b/>
        <u/>
        <sz val="11"/>
        <rFont val="Calibri"/>
        <scheme val="minor"/>
      </rPr>
      <t>company</t>
    </r>
    <r>
      <rPr>
        <b/>
        <sz val="11"/>
        <rFont val="Calibri"/>
        <family val="2"/>
        <scheme val="minor"/>
      </rPr>
      <t xml:space="preserve"> can bring to the the Global Fund and its principal recipients. These may include reduced costs not highlighted elsewhere in this document, new innovations in the pipeline, synergies, investments, commitment to the sectors, supply chain/ delivery, support anti-theft/diversions or other services that you can provide.  
Wherever possible please add quantified data or verifiable evidence to support your submission even if this is only an  estimate
Please do not omit information because you believe The Global Fund is already aware of it,  you have previously advised / briefed the Global Fund of this or because it is in the public domain. The Global Fund can only evaluate information that is provided in this section
If you would prefer to submit your value proposition in a word document that is fine.  Please submit the word document as a separate file with your submission and put the file name in the section to the left.</t>
    </r>
  </si>
  <si>
    <t>Research</t>
  </si>
  <si>
    <t>Lead time in weeks for 0.5M Treatments:</t>
  </si>
  <si>
    <t>2.5 Non PPM PR Country Pre-Qualification</t>
  </si>
  <si>
    <t>w</t>
  </si>
  <si>
    <t>You will normally need to complete one template for each product reference group being proposed and one for each FG manufacturing entity.</t>
  </si>
  <si>
    <t>Please answer Yes or No to the following  Questions for the Reference Product Set being proposed:   'As  defined by the Medicines for  Malaria Venture' Is your company listed under the following headings:</t>
  </si>
  <si>
    <t>Is the total installed capacity capped?</t>
  </si>
  <si>
    <t>Additional Comments</t>
  </si>
  <si>
    <t>SECTION 3: First Line Buyer Information</t>
  </si>
  <si>
    <t>4.1 Value Proposition</t>
  </si>
  <si>
    <t xml:space="preserve">SECTION       5: OPTIONS FOR RAPID SUPPLY MECHANISM </t>
  </si>
  <si>
    <t>5.1 OPTION 1</t>
  </si>
  <si>
    <t>5.2 OPTION 2</t>
  </si>
  <si>
    <t>5.3 OPTION 3</t>
  </si>
  <si>
    <t>5.4 OPTION 4</t>
  </si>
  <si>
    <t>Please provide at least a primary and secondary point of contact who are able to provide clarification on any points required by the Global Fund and who will be available during the period 30th April to 28th May</t>
  </si>
  <si>
    <t>Please indicate your committed lead-time for 0.5M treatments from your available capacity.</t>
  </si>
  <si>
    <t>Total 2014 (May to Dec)</t>
  </si>
  <si>
    <t>Each page is divided into two sections: on the left hand side are the questions to be answered, and on the right specific instructions relating to each question. By setting the zoom to between 75-80%  you will be able to see both sides at once. You can also adjust the zoom to enlarge any small text</t>
  </si>
  <si>
    <t>Total Jan-Jun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</si>
</sst>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0%\)"/>
    <numFmt numFmtId="165" formatCode="General&quot;.&quot;"/>
    <numFmt numFmtId="166" formatCode="[$$-409]#,##0.00"/>
  </numFmts>
  <fonts count="40"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charset val="238"/>
      <scheme val="minor"/>
    </font>
    <font>
      <b/>
      <sz val="11"/>
      <color theme="1"/>
      <name val="Calibri"/>
      <family val="2"/>
      <scheme val="minor"/>
    </font>
    <font>
      <b/>
      <sz val="12"/>
      <color theme="1"/>
      <name val="Calibri"/>
      <family val="2"/>
      <scheme val="minor"/>
    </font>
    <font>
      <b/>
      <sz val="10"/>
      <name val="Calibri"/>
      <family val="2"/>
      <scheme val="minor"/>
    </font>
    <font>
      <sz val="9"/>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i/>
      <sz val="10"/>
      <color theme="1"/>
      <name val="Calibri"/>
      <family val="2"/>
      <scheme val="minor"/>
    </font>
    <font>
      <i/>
      <sz val="9"/>
      <color theme="1"/>
      <name val="Calibri"/>
      <family val="2"/>
      <scheme val="minor"/>
    </font>
    <font>
      <sz val="10"/>
      <color indexed="10"/>
      <name val="Calibri"/>
      <family val="2"/>
      <scheme val="minor"/>
    </font>
    <font>
      <b/>
      <sz val="10"/>
      <color theme="0"/>
      <name val="Calibri"/>
      <family val="2"/>
      <scheme val="minor"/>
    </font>
    <font>
      <sz val="10"/>
      <color theme="0"/>
      <name val="Calibri"/>
      <family val="2"/>
      <scheme val="minor"/>
    </font>
    <font>
      <b/>
      <sz val="12"/>
      <color theme="1"/>
      <name val="Arial"/>
      <family val="2"/>
    </font>
    <font>
      <b/>
      <sz val="11"/>
      <color theme="0"/>
      <name val="Calibri"/>
      <family val="2"/>
      <scheme val="minor"/>
    </font>
    <font>
      <b/>
      <sz val="11"/>
      <color theme="1"/>
      <name val="Arial"/>
      <family val="2"/>
    </font>
    <font>
      <b/>
      <sz val="18"/>
      <color theme="1"/>
      <name val="Calibri"/>
      <family val="2"/>
      <scheme val="minor"/>
    </font>
    <font>
      <sz val="18"/>
      <color theme="1"/>
      <name val="Calibri"/>
      <family val="2"/>
      <scheme val="minor"/>
    </font>
    <font>
      <sz val="12"/>
      <color theme="1"/>
      <name val="Calibri"/>
      <family val="2"/>
      <scheme val="minor"/>
    </font>
    <font>
      <b/>
      <sz val="16"/>
      <color theme="1"/>
      <name val="Calibri"/>
      <family val="2"/>
      <scheme val="minor"/>
    </font>
    <font>
      <sz val="14"/>
      <color theme="1"/>
      <name val="Calibri"/>
      <family val="2"/>
      <scheme val="minor"/>
    </font>
    <font>
      <i/>
      <sz val="11"/>
      <color theme="1"/>
      <name val="Calibri"/>
      <family val="2"/>
      <scheme val="minor"/>
    </font>
    <font>
      <i/>
      <sz val="10"/>
      <color theme="1"/>
      <name val="Calibri"/>
      <family val="2"/>
      <scheme val="minor"/>
    </font>
    <font>
      <b/>
      <sz val="12"/>
      <color theme="0"/>
      <name val="Calibri"/>
      <family val="2"/>
      <charset val="238"/>
      <scheme val="minor"/>
    </font>
    <font>
      <sz val="12"/>
      <color theme="0"/>
      <name val="Calibri"/>
      <family val="2"/>
      <charset val="238"/>
      <scheme val="minor"/>
    </font>
    <font>
      <u/>
      <sz val="11"/>
      <color theme="10"/>
      <name val="Calibri"/>
      <family val="2"/>
      <scheme val="minor"/>
    </font>
    <font>
      <u/>
      <sz val="11"/>
      <color theme="11"/>
      <name val="Calibri"/>
      <family val="2"/>
      <scheme val="minor"/>
    </font>
    <font>
      <sz val="14"/>
      <color theme="0"/>
      <name val="Calibri"/>
      <family val="2"/>
      <scheme val="minor"/>
    </font>
    <font>
      <sz val="11"/>
      <color theme="0"/>
      <name val="Calibri"/>
      <family val="2"/>
      <scheme val="minor"/>
    </font>
    <font>
      <sz val="18"/>
      <color theme="0"/>
      <name val="Calibri"/>
      <family val="2"/>
      <scheme val="minor"/>
    </font>
    <font>
      <b/>
      <sz val="16"/>
      <color theme="0"/>
      <name val="Calibri"/>
      <family val="2"/>
      <scheme val="minor"/>
    </font>
    <font>
      <b/>
      <sz val="16"/>
      <name val="Calibri"/>
      <family val="2"/>
      <scheme val="minor"/>
    </font>
    <font>
      <b/>
      <sz val="11"/>
      <name val="Calibri"/>
      <family val="2"/>
      <scheme val="minor"/>
    </font>
    <font>
      <sz val="14"/>
      <color rgb="FFFFFFFF"/>
      <name val="Calibri"/>
      <family val="2"/>
      <scheme val="minor"/>
    </font>
    <font>
      <sz val="11"/>
      <name val="Calibri"/>
      <scheme val="minor"/>
    </font>
    <font>
      <b/>
      <u/>
      <sz val="11"/>
      <name val="Calibri"/>
      <scheme val="minor"/>
    </font>
  </fonts>
  <fills count="13">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249977111117893"/>
        <bgColor indexed="64"/>
      </patternFill>
    </fill>
    <fill>
      <patternFill patternType="solid">
        <fgColor theme="0"/>
        <bgColor indexed="64"/>
      </patternFill>
    </fill>
    <fill>
      <patternFill patternType="solid">
        <fgColor rgb="FF00B05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0090"/>
        <bgColor indexed="64"/>
      </patternFill>
    </fill>
    <fill>
      <patternFill patternType="solid">
        <fgColor rgb="FF000090"/>
        <bgColor rgb="FF000000"/>
      </patternFill>
    </fill>
  </fills>
  <borders count="111">
    <border>
      <left/>
      <right/>
      <top/>
      <bottom/>
      <diagonal/>
    </border>
    <border>
      <left/>
      <right/>
      <top style="thin">
        <color theme="0" tint="-0.24994659260841701"/>
      </top>
      <bottom style="thin">
        <color theme="0" tint="-0.24994659260841701"/>
      </bottom>
      <diagonal/>
    </border>
    <border>
      <left style="thin">
        <color auto="1"/>
      </left>
      <right style="thin">
        <color theme="0" tint="-0.24994659260841701"/>
      </right>
      <top style="thin">
        <color auto="1"/>
      </top>
      <bottom style="thin">
        <color auto="1"/>
      </bottom>
      <diagonal/>
    </border>
    <border>
      <left style="thin">
        <color auto="1"/>
      </left>
      <right/>
      <top style="thin">
        <color auto="1"/>
      </top>
      <bottom style="thin">
        <color theme="0" tint="-0.24994659260841701"/>
      </bottom>
      <diagonal/>
    </border>
    <border>
      <left/>
      <right/>
      <top style="thin">
        <color auto="1"/>
      </top>
      <bottom style="thin">
        <color theme="0" tint="-0.24994659260841701"/>
      </bottom>
      <diagonal/>
    </border>
    <border>
      <left/>
      <right style="thin">
        <color theme="0" tint="-0.24994659260841701"/>
      </right>
      <top style="thin">
        <color auto="1"/>
      </top>
      <bottom style="thin">
        <color theme="0" tint="-0.24994659260841701"/>
      </bottom>
      <diagonal/>
    </border>
    <border>
      <left style="thin">
        <color auto="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auto="1"/>
      </left>
      <right/>
      <top style="thin">
        <color theme="0" tint="-0.24994659260841701"/>
      </top>
      <bottom style="thin">
        <color auto="1"/>
      </bottom>
      <diagonal/>
    </border>
    <border>
      <left/>
      <right/>
      <top style="thin">
        <color theme="0" tint="-0.24994659260841701"/>
      </top>
      <bottom style="thin">
        <color auto="1"/>
      </bottom>
      <diagonal/>
    </border>
    <border>
      <left/>
      <right style="thin">
        <color theme="0" tint="-0.24994659260841701"/>
      </right>
      <top style="thin">
        <color theme="0" tint="-0.24994659260841701"/>
      </top>
      <bottom style="thin">
        <color auto="1"/>
      </bottom>
      <diagonal/>
    </border>
    <border>
      <left/>
      <right style="thin">
        <color auto="1"/>
      </right>
      <top style="thin">
        <color auto="1"/>
      </top>
      <bottom style="thin">
        <color theme="0" tint="-0.24994659260841701"/>
      </bottom>
      <diagonal/>
    </border>
    <border>
      <left/>
      <right style="thin">
        <color auto="1"/>
      </right>
      <top style="thin">
        <color theme="0" tint="-0.24994659260841701"/>
      </top>
      <bottom style="thin">
        <color theme="0" tint="-0.24994659260841701"/>
      </bottom>
      <diagonal/>
    </border>
    <border>
      <left/>
      <right style="thin">
        <color auto="1"/>
      </right>
      <top style="thin">
        <color theme="0" tint="-0.24994659260841701"/>
      </top>
      <bottom style="thin">
        <color auto="1"/>
      </bottom>
      <diagonal/>
    </border>
    <border>
      <left style="thin">
        <color auto="1"/>
      </left>
      <right style="thin">
        <color theme="0" tint="-0.24994659260841701"/>
      </right>
      <top style="thin">
        <color auto="1"/>
      </top>
      <bottom style="thin">
        <color theme="0" tint="-0.24994659260841701"/>
      </bottom>
      <diagonal/>
    </border>
    <border>
      <left style="thin">
        <color theme="0" tint="-0.24994659260841701"/>
      </left>
      <right style="thin">
        <color theme="0" tint="-0.24994659260841701"/>
      </right>
      <top style="thin">
        <color auto="1"/>
      </top>
      <bottom style="thin">
        <color theme="0" tint="-0.24994659260841701"/>
      </bottom>
      <diagonal/>
    </border>
    <border>
      <left style="thin">
        <color theme="0" tint="-0.24994659260841701"/>
      </left>
      <right style="thin">
        <color auto="1"/>
      </right>
      <top style="thin">
        <color auto="1"/>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theme="0" tint="-0.2499465926084170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style="thin">
        <color auto="1"/>
      </right>
      <top style="thin">
        <color auto="1"/>
      </top>
      <bottom style="thin">
        <color auto="1"/>
      </bottom>
      <diagonal/>
    </border>
    <border>
      <left style="thin">
        <color theme="0" tint="-0.24994659260841701"/>
      </left>
      <right/>
      <top style="thin">
        <color auto="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auto="1"/>
      </top>
      <bottom style="thin">
        <color auto="1"/>
      </bottom>
      <diagonal/>
    </border>
    <border>
      <left style="thin">
        <color theme="0" tint="-0.24994659260841701"/>
      </left>
      <right/>
      <top style="thin">
        <color theme="0" tint="-0.24994659260841701"/>
      </top>
      <bottom style="thin">
        <color auto="1"/>
      </bottom>
      <diagonal/>
    </border>
    <border>
      <left/>
      <right style="thin">
        <color theme="0" tint="-0.24994659260841701"/>
      </right>
      <top style="thin">
        <color auto="1"/>
      </top>
      <bottom style="thin">
        <color auto="1"/>
      </bottom>
      <diagonal/>
    </border>
    <border>
      <left style="double">
        <color theme="0" tint="-0.24994659260841701"/>
      </left>
      <right style="thin">
        <color theme="0" tint="-0.24994659260841701"/>
      </right>
      <top style="thin">
        <color auto="1"/>
      </top>
      <bottom style="thin">
        <color theme="0" tint="-0.24994659260841701"/>
      </bottom>
      <diagonal/>
    </border>
    <border>
      <left style="double">
        <color theme="0" tint="-0.24994659260841701"/>
      </left>
      <right style="thin">
        <color theme="0" tint="-0.24994659260841701"/>
      </right>
      <top style="thin">
        <color theme="0" tint="-0.24994659260841701"/>
      </top>
      <bottom style="thin">
        <color theme="0" tint="-0.24994659260841701"/>
      </bottom>
      <diagonal/>
    </border>
    <border>
      <left style="double">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double">
        <color theme="0" tint="-0.24994659260841701"/>
      </right>
      <top style="thin">
        <color auto="1"/>
      </top>
      <bottom style="thin">
        <color theme="0" tint="-0.24994659260841701"/>
      </bottom>
      <diagonal/>
    </border>
    <border>
      <left style="thin">
        <color theme="0" tint="-0.24994659260841701"/>
      </left>
      <right style="double">
        <color theme="0" tint="-0.24994659260841701"/>
      </right>
      <top style="thin">
        <color theme="0" tint="-0.24994659260841701"/>
      </top>
      <bottom style="thin">
        <color theme="0" tint="-0.24994659260841701"/>
      </bottom>
      <diagonal/>
    </border>
    <border>
      <left style="thin">
        <color theme="0" tint="-0.24994659260841701"/>
      </left>
      <right style="double">
        <color theme="0" tint="-0.24994659260841701"/>
      </right>
      <top style="thin">
        <color theme="0" tint="-0.24994659260841701"/>
      </top>
      <bottom style="thin">
        <color auto="1"/>
      </bottom>
      <diagonal/>
    </border>
    <border>
      <left style="thin">
        <color auto="1"/>
      </left>
      <right/>
      <top/>
      <bottom style="thin">
        <color theme="0" tint="-0.24994659260841701"/>
      </bottom>
      <diagonal/>
    </border>
    <border>
      <left style="thin">
        <color auto="1"/>
      </left>
      <right/>
      <top style="thin">
        <color auto="1"/>
      </top>
      <bottom/>
      <diagonal/>
    </border>
    <border>
      <left style="thin">
        <color theme="0" tint="-0.24994659260841701"/>
      </left>
      <right style="thin">
        <color auto="1"/>
      </right>
      <top style="thin">
        <color auto="1"/>
      </top>
      <bottom/>
      <diagonal/>
    </border>
    <border>
      <left style="thin">
        <color auto="1"/>
      </left>
      <right style="thin">
        <color theme="0" tint="-0.24994659260841701"/>
      </right>
      <top style="thin">
        <color auto="1"/>
      </top>
      <bottom/>
      <diagonal/>
    </border>
    <border>
      <left style="thin">
        <color theme="0" tint="-0.24994659260841701"/>
      </left>
      <right style="thin">
        <color theme="0" tint="-0.24994659260841701"/>
      </right>
      <top style="thin">
        <color auto="1"/>
      </top>
      <bottom/>
      <diagonal/>
    </border>
    <border>
      <left style="thin">
        <color theme="0" tint="-0.24994659260841701"/>
      </left>
      <right/>
      <top/>
      <bottom/>
      <diagonal/>
    </border>
    <border>
      <left style="thin">
        <color auto="1"/>
      </left>
      <right/>
      <top/>
      <bottom/>
      <diagonal/>
    </border>
    <border>
      <left/>
      <right style="thin">
        <color auto="1"/>
      </right>
      <top/>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medium">
        <color theme="3" tint="0.39997558519241921"/>
      </bottom>
      <diagonal/>
    </border>
    <border>
      <left/>
      <right/>
      <top/>
      <bottom style="medium">
        <color theme="3" tint="0.39997558519241921"/>
      </bottom>
      <diagonal/>
    </border>
    <border>
      <left/>
      <right style="medium">
        <color theme="3" tint="0.39997558519241921"/>
      </right>
      <top/>
      <bottom style="medium">
        <color theme="3" tint="0.39997558519241921"/>
      </bottom>
      <diagonal/>
    </border>
    <border>
      <left style="thin">
        <color auto="1"/>
      </left>
      <right style="thin">
        <color auto="1"/>
      </right>
      <top style="thin">
        <color auto="1"/>
      </top>
      <bottom style="thin">
        <color auto="1"/>
      </bottom>
      <diagonal/>
    </border>
    <border>
      <left style="medium">
        <color theme="3" tint="0.39997558519241921"/>
      </left>
      <right/>
      <top style="medium">
        <color theme="3" tint="0.39994506668294322"/>
      </top>
      <bottom/>
      <diagonal/>
    </border>
    <border>
      <left/>
      <right/>
      <top style="medium">
        <color theme="3" tint="0.39994506668294322"/>
      </top>
      <bottom/>
      <diagonal/>
    </border>
    <border>
      <left/>
      <right style="medium">
        <color theme="3" tint="0.39997558519241921"/>
      </right>
      <top style="medium">
        <color theme="3" tint="0.39994506668294322"/>
      </top>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theme="3" tint="0.39991454817346722"/>
      </left>
      <right/>
      <top style="medium">
        <color theme="3" tint="0.39991454817346722"/>
      </top>
      <bottom/>
      <diagonal/>
    </border>
    <border>
      <left/>
      <right/>
      <top style="medium">
        <color theme="3" tint="0.39991454817346722"/>
      </top>
      <bottom/>
      <diagonal/>
    </border>
    <border>
      <left/>
      <right style="medium">
        <color theme="3" tint="0.39991454817346722"/>
      </right>
      <top style="medium">
        <color theme="3" tint="0.39991454817346722"/>
      </top>
      <bottom/>
      <diagonal/>
    </border>
    <border>
      <left style="medium">
        <color theme="3" tint="0.39991454817346722"/>
      </left>
      <right/>
      <top/>
      <bottom/>
      <diagonal/>
    </border>
    <border>
      <left/>
      <right style="medium">
        <color theme="3" tint="0.39991454817346722"/>
      </right>
      <top/>
      <bottom/>
      <diagonal/>
    </border>
    <border>
      <left style="medium">
        <color theme="3" tint="0.39991454817346722"/>
      </left>
      <right/>
      <top/>
      <bottom style="medium">
        <color theme="3" tint="0.39991454817346722"/>
      </bottom>
      <diagonal/>
    </border>
    <border>
      <left/>
      <right/>
      <top/>
      <bottom style="medium">
        <color theme="3" tint="0.39991454817346722"/>
      </bottom>
      <diagonal/>
    </border>
    <border>
      <left/>
      <right style="medium">
        <color theme="3" tint="0.39991454817346722"/>
      </right>
      <top/>
      <bottom style="medium">
        <color theme="3" tint="0.39991454817346722"/>
      </bottom>
      <diagonal/>
    </border>
    <border>
      <left style="medium">
        <color theme="3" tint="0.39988402966399123"/>
      </left>
      <right/>
      <top style="medium">
        <color theme="3" tint="0.39988402966399123"/>
      </top>
      <bottom/>
      <diagonal/>
    </border>
    <border>
      <left/>
      <right/>
      <top style="medium">
        <color theme="3" tint="0.39988402966399123"/>
      </top>
      <bottom/>
      <diagonal/>
    </border>
    <border>
      <left/>
      <right style="medium">
        <color theme="3" tint="0.39988402966399123"/>
      </right>
      <top style="medium">
        <color theme="3" tint="0.39988402966399123"/>
      </top>
      <bottom/>
      <diagonal/>
    </border>
    <border>
      <left style="medium">
        <color theme="3" tint="0.39988402966399123"/>
      </left>
      <right/>
      <top/>
      <bottom/>
      <diagonal/>
    </border>
    <border>
      <left/>
      <right style="medium">
        <color theme="3" tint="0.39988402966399123"/>
      </right>
      <top/>
      <bottom/>
      <diagonal/>
    </border>
    <border>
      <left style="medium">
        <color theme="3" tint="0.39988402966399123"/>
      </left>
      <right/>
      <top/>
      <bottom style="medium">
        <color theme="3" tint="0.39988402966399123"/>
      </bottom>
      <diagonal/>
    </border>
    <border>
      <left/>
      <right/>
      <top/>
      <bottom style="medium">
        <color theme="3" tint="0.39988402966399123"/>
      </bottom>
      <diagonal/>
    </border>
    <border>
      <left/>
      <right style="medium">
        <color theme="3" tint="0.39988402966399123"/>
      </right>
      <top/>
      <bottom style="medium">
        <color theme="3" tint="0.39988402966399123"/>
      </bottom>
      <diagonal/>
    </border>
    <border>
      <left style="thin">
        <color theme="0" tint="-0.24994659260841701"/>
      </left>
      <right style="double">
        <color theme="0" tint="-0.24994659260841701"/>
      </right>
      <top style="thin">
        <color auto="1"/>
      </top>
      <bottom style="thin">
        <color auto="1"/>
      </bottom>
      <diagonal/>
    </border>
    <border>
      <left style="thin">
        <color auto="1"/>
      </left>
      <right/>
      <top style="thin">
        <color theme="0" tint="-0.24994659260841701"/>
      </top>
      <bottom/>
      <diagonal/>
    </border>
    <border>
      <left/>
      <right/>
      <top style="thin">
        <color theme="0" tint="-0.24994659260841701"/>
      </top>
      <bottom/>
      <diagonal/>
    </border>
    <border>
      <left/>
      <right style="thin">
        <color auto="1"/>
      </right>
      <top style="thin">
        <color theme="0" tint="-0.24994659260841701"/>
      </top>
      <bottom/>
      <diagonal/>
    </border>
    <border>
      <left/>
      <right/>
      <top/>
      <bottom style="thin">
        <color auto="1"/>
      </bottom>
      <diagonal/>
    </border>
    <border>
      <left style="thin">
        <color theme="0" tint="-0.24994659260841701"/>
      </left>
      <right style="thin">
        <color auto="1"/>
      </right>
      <top/>
      <bottom style="thin">
        <color theme="0" tint="-0.24994659260841701"/>
      </bottom>
      <diagonal/>
    </border>
    <border>
      <left/>
      <right/>
      <top style="thin">
        <color auto="1"/>
      </top>
      <bottom/>
      <diagonal/>
    </border>
    <border>
      <left style="thin">
        <color theme="0" tint="-0.24994659260841701"/>
      </left>
      <right/>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bottom style="thin">
        <color auto="1"/>
      </bottom>
      <diagonal/>
    </border>
    <border>
      <left style="thin">
        <color theme="3" tint="0.59999389629810485"/>
      </left>
      <right style="thin">
        <color auto="1"/>
      </right>
      <top style="thin">
        <color theme="3" tint="0.59999389629810485"/>
      </top>
      <bottom style="thin">
        <color theme="3" tint="0.59999389629810485"/>
      </bottom>
      <diagonal/>
    </border>
    <border>
      <left style="thin">
        <color auto="1"/>
      </left>
      <right style="thin">
        <color auto="1"/>
      </right>
      <top style="thin">
        <color theme="3" tint="0.59999389629810485"/>
      </top>
      <bottom style="thin">
        <color theme="3" tint="0.59999389629810485"/>
      </bottom>
      <diagonal/>
    </border>
    <border>
      <left style="thin">
        <color theme="3" tint="0.59999389629810485"/>
      </left>
      <right style="thin">
        <color auto="1"/>
      </right>
      <top style="thin">
        <color theme="3" tint="0.59999389629810485"/>
      </top>
      <bottom style="thin">
        <color auto="1"/>
      </bottom>
      <diagonal/>
    </border>
    <border>
      <left style="thin">
        <color auto="1"/>
      </left>
      <right style="thin">
        <color auto="1"/>
      </right>
      <top style="thin">
        <color theme="3" tint="0.59999389629810485"/>
      </top>
      <bottom style="thin">
        <color auto="1"/>
      </bottom>
      <diagonal/>
    </border>
    <border>
      <left style="thin">
        <color theme="0" tint="-0.24994659260841701"/>
      </left>
      <right style="thin">
        <color theme="0" tint="-0.24994659260841701"/>
      </right>
      <top/>
      <bottom style="thin">
        <color auto="1"/>
      </bottom>
      <diagonal/>
    </border>
    <border>
      <left style="thin">
        <color theme="0" tint="-0.24994659260841701"/>
      </left>
      <right style="thin">
        <color auto="1"/>
      </right>
      <top/>
      <bottom style="thin">
        <color auto="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auto="1"/>
      </left>
      <right style="thin">
        <color theme="0" tint="-0.249977111117893"/>
      </right>
      <top style="thin">
        <color theme="0" tint="-0.249977111117893"/>
      </top>
      <bottom style="thin">
        <color theme="0" tint="-0.249977111117893"/>
      </bottom>
      <diagonal/>
    </border>
    <border>
      <left style="thin">
        <color theme="0" tint="-0.249977111117893"/>
      </left>
      <right style="thin">
        <color auto="1"/>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3" tint="0.59999389629810485"/>
      </left>
      <right/>
      <top style="thin">
        <color theme="3" tint="0.59999389629810485"/>
      </top>
      <bottom style="thin">
        <color theme="3" tint="0.59999389629810485"/>
      </bottom>
      <diagonal/>
    </border>
    <border>
      <left/>
      <right style="thin">
        <color auto="1"/>
      </right>
      <top style="thin">
        <color theme="3" tint="0.59999389629810485"/>
      </top>
      <bottom style="thin">
        <color theme="3" tint="0.59999389629810485"/>
      </bottom>
      <diagonal/>
    </border>
    <border>
      <left style="thin">
        <color auto="1"/>
      </left>
      <right style="thin">
        <color theme="0" tint="-0.249977111117893"/>
      </right>
      <top style="thin">
        <color theme="0" tint="-0.249977111117893"/>
      </top>
      <bottom style="thin">
        <color auto="1"/>
      </bottom>
      <diagonal/>
    </border>
    <border>
      <left style="thin">
        <color theme="0" tint="-0.249977111117893"/>
      </left>
      <right style="thin">
        <color theme="0" tint="-0.249977111117893"/>
      </right>
      <top style="thin">
        <color theme="0" tint="-0.249977111117893"/>
      </top>
      <bottom style="thin">
        <color auto="1"/>
      </bottom>
      <diagonal/>
    </border>
    <border>
      <left style="thin">
        <color theme="0" tint="-0.249977111117893"/>
      </left>
      <right style="thin">
        <color auto="1"/>
      </right>
      <top style="thin">
        <color theme="0" tint="-0.249977111117893"/>
      </top>
      <bottom style="thin">
        <color auto="1"/>
      </bottom>
      <diagonal/>
    </border>
  </borders>
  <cellStyleXfs count="101">
    <xf numFmtId="0" fontId="0" fillId="0" borderId="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cellStyleXfs>
  <cellXfs count="504">
    <xf numFmtId="0" fontId="0" fillId="0" borderId="0" xfId="0"/>
    <xf numFmtId="0" fontId="0" fillId="0" borderId="0" xfId="0" applyBorder="1"/>
    <xf numFmtId="0" fontId="9" fillId="0" borderId="0" xfId="0" applyFont="1"/>
    <xf numFmtId="0" fontId="7" fillId="0" borderId="0" xfId="0" applyFont="1"/>
    <xf numFmtId="0" fontId="9" fillId="0" borderId="0" xfId="0" applyFont="1" applyBorder="1"/>
    <xf numFmtId="0" fontId="0" fillId="5" borderId="0" xfId="0" applyFill="1" applyBorder="1"/>
    <xf numFmtId="0" fontId="9" fillId="0" borderId="0" xfId="0" applyFont="1" applyFill="1"/>
    <xf numFmtId="0" fontId="10" fillId="6" borderId="0" xfId="0" applyFont="1" applyFill="1" applyBorder="1" applyAlignment="1">
      <alignment horizontal="center"/>
    </xf>
    <xf numFmtId="0" fontId="15" fillId="6" borderId="0" xfId="0" applyFont="1" applyFill="1" applyBorder="1" applyAlignment="1">
      <alignment horizontal="centerContinuous"/>
    </xf>
    <xf numFmtId="0" fontId="15" fillId="6" borderId="0" xfId="0" applyFont="1" applyFill="1" applyBorder="1" applyAlignment="1">
      <alignment horizontal="center" vertical="center" wrapText="1"/>
    </xf>
    <xf numFmtId="37" fontId="9" fillId="6" borderId="0" xfId="0" applyNumberFormat="1" applyFont="1" applyFill="1" applyBorder="1" applyAlignment="1">
      <alignment horizontal="right"/>
    </xf>
    <xf numFmtId="37" fontId="10" fillId="6" borderId="0" xfId="0" applyNumberFormat="1" applyFont="1" applyFill="1" applyBorder="1"/>
    <xf numFmtId="0" fontId="10" fillId="4" borderId="0" xfId="0" applyFont="1" applyFill="1" applyBorder="1" applyAlignment="1">
      <alignment horizontal="centerContinuous"/>
    </xf>
    <xf numFmtId="0" fontId="10" fillId="4" borderId="0" xfId="0" applyFont="1" applyFill="1" applyBorder="1" applyAlignment="1">
      <alignment horizontal="center"/>
    </xf>
    <xf numFmtId="0" fontId="9" fillId="4" borderId="0" xfId="0" applyFont="1" applyFill="1" applyBorder="1" applyAlignment="1">
      <alignment horizontal="center"/>
    </xf>
    <xf numFmtId="0" fontId="15" fillId="4" borderId="0" xfId="0" applyFont="1" applyFill="1" applyBorder="1" applyAlignment="1">
      <alignment horizontal="centerContinuous"/>
    </xf>
    <xf numFmtId="0" fontId="9" fillId="4" borderId="0" xfId="0" applyFont="1" applyFill="1" applyBorder="1"/>
    <xf numFmtId="0" fontId="9" fillId="4" borderId="0" xfId="0" applyFont="1" applyFill="1" applyBorder="1" applyAlignment="1">
      <alignment horizontal="left" vertical="top"/>
    </xf>
    <xf numFmtId="0" fontId="9" fillId="4" borderId="0" xfId="0" applyFont="1" applyFill="1" applyBorder="1" applyAlignment="1">
      <alignment horizontal="center" vertical="top"/>
    </xf>
    <xf numFmtId="0" fontId="10" fillId="4" borderId="0" xfId="0" applyFont="1" applyFill="1" applyBorder="1"/>
    <xf numFmtId="0" fontId="12" fillId="4" borderId="0" xfId="0" applyFont="1" applyFill="1" applyBorder="1"/>
    <xf numFmtId="0" fontId="16" fillId="4" borderId="0" xfId="0" applyFont="1" applyFill="1" applyBorder="1"/>
    <xf numFmtId="0" fontId="9" fillId="4" borderId="0" xfId="0" applyFont="1" applyFill="1" applyBorder="1" applyAlignment="1">
      <alignment horizontal="center" vertical="top" wrapText="1"/>
    </xf>
    <xf numFmtId="0" fontId="10" fillId="8" borderId="0" xfId="0" applyFont="1" applyFill="1" applyBorder="1" applyAlignment="1">
      <alignment horizontal="center"/>
    </xf>
    <xf numFmtId="0" fontId="9" fillId="8" borderId="0" xfId="0" applyFont="1" applyFill="1" applyBorder="1" applyAlignment="1">
      <alignment horizontal="center"/>
    </xf>
    <xf numFmtId="0" fontId="15" fillId="8" borderId="0" xfId="0" applyFont="1" applyFill="1" applyBorder="1" applyAlignment="1">
      <alignment horizontal="centerContinuous"/>
    </xf>
    <xf numFmtId="0" fontId="9" fillId="8" borderId="0" xfId="0" applyFont="1" applyFill="1" applyBorder="1"/>
    <xf numFmtId="0" fontId="9" fillId="8" borderId="0" xfId="0" applyFont="1" applyFill="1" applyBorder="1" applyAlignment="1">
      <alignment horizontal="left" vertical="top"/>
    </xf>
    <xf numFmtId="0" fontId="9" fillId="8" borderId="0" xfId="0" applyFont="1" applyFill="1" applyBorder="1" applyAlignment="1">
      <alignment horizontal="center" vertical="top"/>
    </xf>
    <xf numFmtId="0" fontId="16" fillId="8" borderId="0" xfId="0" applyFont="1" applyFill="1" applyBorder="1"/>
    <xf numFmtId="0" fontId="9" fillId="8" borderId="0" xfId="0" applyFont="1" applyFill="1" applyBorder="1" applyAlignment="1">
      <alignment horizontal="center" vertical="top" wrapText="1"/>
    </xf>
    <xf numFmtId="0" fontId="9" fillId="4" borderId="47" xfId="0" applyFont="1" applyFill="1" applyBorder="1"/>
    <xf numFmtId="0" fontId="9" fillId="4" borderId="48" xfId="0" applyFont="1" applyFill="1" applyBorder="1"/>
    <xf numFmtId="0" fontId="17" fillId="4" borderId="0" xfId="0" applyFont="1" applyFill="1" applyBorder="1"/>
    <xf numFmtId="0" fontId="5" fillId="4" borderId="0" xfId="0" applyFont="1" applyFill="1" applyBorder="1"/>
    <xf numFmtId="0" fontId="12" fillId="4" borderId="0" xfId="0" applyFont="1" applyFill="1" applyBorder="1" applyAlignment="1">
      <alignment horizontal="centerContinuous"/>
    </xf>
    <xf numFmtId="0" fontId="12" fillId="8" borderId="0" xfId="0" applyFont="1" applyFill="1" applyBorder="1" applyAlignment="1">
      <alignment horizontal="centerContinuous"/>
    </xf>
    <xf numFmtId="0" fontId="10" fillId="8" borderId="0" xfId="0" applyFont="1" applyFill="1" applyBorder="1"/>
    <xf numFmtId="0" fontId="14" fillId="4" borderId="0" xfId="0" applyFont="1" applyFill="1" applyBorder="1"/>
    <xf numFmtId="0" fontId="14" fillId="8" borderId="0" xfId="0" applyFont="1" applyFill="1" applyBorder="1"/>
    <xf numFmtId="0" fontId="18" fillId="4" borderId="0" xfId="0" applyFont="1" applyFill="1" applyBorder="1"/>
    <xf numFmtId="0" fontId="18" fillId="8" borderId="0" xfId="0" applyFont="1" applyFill="1" applyBorder="1"/>
    <xf numFmtId="0" fontId="0" fillId="4" borderId="0" xfId="0" applyFill="1" applyBorder="1"/>
    <xf numFmtId="0" fontId="0" fillId="8" borderId="0" xfId="0" applyFill="1" applyBorder="1"/>
    <xf numFmtId="0" fontId="0" fillId="4" borderId="48" xfId="0" applyFill="1" applyBorder="1"/>
    <xf numFmtId="0" fontId="5" fillId="4" borderId="0" xfId="0" applyFont="1" applyFill="1" applyBorder="1" applyAlignment="1">
      <alignment wrapText="1"/>
    </xf>
    <xf numFmtId="0" fontId="9" fillId="4" borderId="51" xfId="0" applyFont="1" applyFill="1" applyBorder="1"/>
    <xf numFmtId="0" fontId="13" fillId="4" borderId="0" xfId="0" applyFont="1" applyFill="1" applyBorder="1" applyAlignment="1">
      <alignment horizontal="left" vertical="top"/>
    </xf>
    <xf numFmtId="0" fontId="15" fillId="4" borderId="0" xfId="0" applyFont="1" applyFill="1" applyBorder="1" applyAlignment="1">
      <alignment horizontal="center" vertical="center" wrapText="1"/>
    </xf>
    <xf numFmtId="37" fontId="9" fillId="4" borderId="0" xfId="0" applyNumberFormat="1" applyFont="1" applyFill="1" applyBorder="1" applyAlignment="1">
      <alignment horizontal="right"/>
    </xf>
    <xf numFmtId="37" fontId="10" fillId="4" borderId="0" xfId="0" applyNumberFormat="1" applyFont="1" applyFill="1" applyBorder="1"/>
    <xf numFmtId="0" fontId="0" fillId="4" borderId="0" xfId="0" applyFill="1" applyBorder="1" applyAlignment="1">
      <alignment horizontal="left"/>
    </xf>
    <xf numFmtId="0" fontId="9" fillId="6" borderId="0" xfId="0" applyFont="1" applyFill="1" applyBorder="1"/>
    <xf numFmtId="0" fontId="0" fillId="6" borderId="0" xfId="0" applyFill="1" applyBorder="1"/>
    <xf numFmtId="0" fontId="7" fillId="4" borderId="0" xfId="0" applyFont="1" applyFill="1" applyBorder="1"/>
    <xf numFmtId="0" fontId="7" fillId="6" borderId="0" xfId="0" applyFont="1" applyFill="1" applyBorder="1"/>
    <xf numFmtId="0" fontId="19" fillId="4" borderId="0" xfId="0" applyFont="1" applyFill="1" applyBorder="1"/>
    <xf numFmtId="0" fontId="8" fillId="4" borderId="0" xfId="0" applyFont="1" applyFill="1" applyBorder="1" applyAlignment="1">
      <alignment horizontal="center"/>
    </xf>
    <xf numFmtId="0" fontId="10" fillId="4" borderId="0" xfId="0" applyFont="1" applyFill="1" applyBorder="1" applyAlignment="1">
      <alignment vertical="center"/>
    </xf>
    <xf numFmtId="0" fontId="0" fillId="4" borderId="0" xfId="0" applyFont="1" applyFill="1" applyBorder="1"/>
    <xf numFmtId="0" fontId="0" fillId="0" borderId="0" xfId="0" applyFont="1"/>
    <xf numFmtId="0" fontId="20" fillId="3" borderId="53" xfId="0" applyFont="1" applyFill="1" applyBorder="1"/>
    <xf numFmtId="0" fontId="20" fillId="3" borderId="54" xfId="0" applyFont="1" applyFill="1" applyBorder="1"/>
    <xf numFmtId="0" fontId="21" fillId="3" borderId="54" xfId="0" applyFont="1" applyFill="1" applyBorder="1"/>
    <xf numFmtId="0" fontId="9" fillId="3" borderId="54" xfId="0" applyFont="1" applyFill="1" applyBorder="1"/>
    <xf numFmtId="0" fontId="9" fillId="8" borderId="54" xfId="0" applyFont="1" applyFill="1" applyBorder="1"/>
    <xf numFmtId="0" fontId="9" fillId="3" borderId="55" xfId="0" applyFont="1" applyFill="1" applyBorder="1"/>
    <xf numFmtId="0" fontId="23" fillId="4" borderId="56" xfId="0" applyFont="1" applyFill="1" applyBorder="1"/>
    <xf numFmtId="0" fontId="0" fillId="4" borderId="57" xfId="0" applyFont="1" applyFill="1" applyBorder="1"/>
    <xf numFmtId="0" fontId="0" fillId="4" borderId="57" xfId="0" applyFill="1" applyBorder="1"/>
    <xf numFmtId="0" fontId="0" fillId="4" borderId="58" xfId="0" applyFill="1" applyBorder="1"/>
    <xf numFmtId="0" fontId="8" fillId="3" borderId="59" xfId="0" applyFont="1" applyFill="1" applyBorder="1"/>
    <xf numFmtId="0" fontId="0" fillId="3" borderId="0" xfId="0" applyFont="1" applyFill="1" applyBorder="1"/>
    <xf numFmtId="0" fontId="0" fillId="3" borderId="0" xfId="0" applyFill="1" applyBorder="1"/>
    <xf numFmtId="0" fontId="0" fillId="3" borderId="60" xfId="0" applyFill="1" applyBorder="1"/>
    <xf numFmtId="0" fontId="0" fillId="4" borderId="59" xfId="0" applyFont="1" applyFill="1" applyBorder="1"/>
    <xf numFmtId="0" fontId="0" fillId="4" borderId="60" xfId="0" applyFill="1" applyBorder="1"/>
    <xf numFmtId="0" fontId="4" fillId="4" borderId="0" xfId="0" applyFont="1" applyFill="1" applyBorder="1" applyAlignment="1">
      <alignment horizontal="left" vertical="top" wrapText="1"/>
    </xf>
    <xf numFmtId="0" fontId="0" fillId="0" borderId="0" xfId="0" applyFont="1" applyFill="1" applyBorder="1"/>
    <xf numFmtId="0" fontId="0" fillId="0" borderId="0" xfId="0" applyFont="1" applyBorder="1"/>
    <xf numFmtId="0" fontId="0" fillId="4" borderId="61" xfId="0" applyFont="1" applyFill="1" applyBorder="1"/>
    <xf numFmtId="0" fontId="0" fillId="4" borderId="62" xfId="0" applyFont="1" applyFill="1" applyBorder="1"/>
    <xf numFmtId="0" fontId="7" fillId="4" borderId="62" xfId="0" applyFont="1" applyFill="1" applyBorder="1" applyAlignment="1">
      <alignment horizontal="center"/>
    </xf>
    <xf numFmtId="0" fontId="0" fillId="4" borderId="62" xfId="0" applyFill="1" applyBorder="1"/>
    <xf numFmtId="0" fontId="0" fillId="4" borderId="63" xfId="0" applyFill="1" applyBorder="1"/>
    <xf numFmtId="0" fontId="0" fillId="0" borderId="45" xfId="0" applyFont="1" applyFill="1" applyBorder="1"/>
    <xf numFmtId="0" fontId="4" fillId="0" borderId="46" xfId="0" applyFont="1" applyFill="1" applyBorder="1" applyAlignment="1">
      <alignment horizontal="left" vertical="top" wrapText="1"/>
    </xf>
    <xf numFmtId="0" fontId="0" fillId="0" borderId="45" xfId="0" applyFont="1" applyBorder="1"/>
    <xf numFmtId="0" fontId="4" fillId="0" borderId="46" xfId="0" applyFont="1" applyBorder="1"/>
    <xf numFmtId="0" fontId="4" fillId="0" borderId="45" xfId="0" applyFont="1" applyFill="1" applyBorder="1" applyAlignment="1">
      <alignment horizontal="left" vertical="top" wrapText="1"/>
    </xf>
    <xf numFmtId="0" fontId="0" fillId="0" borderId="46" xfId="0" applyFont="1" applyBorder="1"/>
    <xf numFmtId="0" fontId="0" fillId="0" borderId="46" xfId="0" applyFont="1" applyBorder="1" applyAlignment="1">
      <alignment horizontal="left" vertical="top" wrapText="1"/>
    </xf>
    <xf numFmtId="0" fontId="0" fillId="0" borderId="66" xfId="0" applyFont="1" applyFill="1" applyBorder="1" applyAlignment="1">
      <alignment horizontal="left" vertical="top" wrapText="1"/>
    </xf>
    <xf numFmtId="0" fontId="22" fillId="4" borderId="0" xfId="0" applyFont="1" applyFill="1" applyBorder="1"/>
    <xf numFmtId="0" fontId="5" fillId="4" borderId="0" xfId="0" applyFont="1" applyFill="1" applyBorder="1" applyAlignment="1">
      <alignment horizontal="centerContinuous"/>
    </xf>
    <xf numFmtId="0" fontId="9" fillId="4" borderId="48" xfId="0" applyFont="1" applyFill="1" applyBorder="1" applyAlignment="1">
      <alignment horizontal="centerContinuous"/>
    </xf>
    <xf numFmtId="0" fontId="5" fillId="4" borderId="47" xfId="0" applyFont="1" applyFill="1" applyBorder="1" applyAlignment="1">
      <alignment horizontal="centerContinuous"/>
    </xf>
    <xf numFmtId="0" fontId="17" fillId="4" borderId="0" xfId="0" applyFont="1" applyFill="1" applyBorder="1" applyAlignment="1">
      <alignment horizontal="centerContinuous"/>
    </xf>
    <xf numFmtId="0" fontId="9" fillId="4" borderId="0" xfId="0" applyFont="1" applyFill="1" applyBorder="1" applyAlignment="1">
      <alignment horizontal="centerContinuous"/>
    </xf>
    <xf numFmtId="0" fontId="0" fillId="4" borderId="0" xfId="0" applyFill="1" applyBorder="1" applyAlignment="1">
      <alignment horizontal="centerContinuous"/>
    </xf>
    <xf numFmtId="0" fontId="9" fillId="6" borderId="0" xfId="0" applyFont="1" applyFill="1" applyBorder="1" applyAlignment="1">
      <alignment horizontal="centerContinuous"/>
    </xf>
    <xf numFmtId="0" fontId="20" fillId="3" borderId="70" xfId="0" applyFont="1" applyFill="1" applyBorder="1"/>
    <xf numFmtId="0" fontId="20" fillId="3" borderId="71" xfId="0" applyFont="1" applyFill="1" applyBorder="1"/>
    <xf numFmtId="0" fontId="21" fillId="3" borderId="71" xfId="0" applyFont="1" applyFill="1" applyBorder="1"/>
    <xf numFmtId="0" fontId="9" fillId="3" borderId="71" xfId="0" applyFont="1" applyFill="1" applyBorder="1"/>
    <xf numFmtId="0" fontId="9" fillId="8" borderId="71" xfId="0" applyFont="1" applyFill="1" applyBorder="1"/>
    <xf numFmtId="0" fontId="9" fillId="3" borderId="72" xfId="0" applyFont="1" applyFill="1" applyBorder="1"/>
    <xf numFmtId="0" fontId="9" fillId="4" borderId="73" xfId="0" applyFont="1" applyFill="1" applyBorder="1"/>
    <xf numFmtId="0" fontId="0" fillId="4" borderId="74" xfId="0" applyFill="1" applyBorder="1"/>
    <xf numFmtId="0" fontId="5" fillId="4" borderId="73" xfId="0" applyFont="1" applyFill="1" applyBorder="1" applyAlignment="1">
      <alignment horizontal="centerContinuous"/>
    </xf>
    <xf numFmtId="0" fontId="0" fillId="4" borderId="74" xfId="0" applyFill="1" applyBorder="1" applyAlignment="1">
      <alignment horizontal="centerContinuous"/>
    </xf>
    <xf numFmtId="0" fontId="9" fillId="4" borderId="74" xfId="0" applyFont="1" applyFill="1" applyBorder="1"/>
    <xf numFmtId="0" fontId="4" fillId="4" borderId="74" xfId="0" applyFont="1" applyFill="1" applyBorder="1" applyAlignment="1"/>
    <xf numFmtId="0" fontId="7" fillId="4" borderId="74" xfId="0" applyFont="1" applyFill="1" applyBorder="1"/>
    <xf numFmtId="0" fontId="9" fillId="4" borderId="75" xfId="0" applyFont="1" applyFill="1" applyBorder="1"/>
    <xf numFmtId="0" fontId="0" fillId="4" borderId="76" xfId="0" applyFill="1" applyBorder="1"/>
    <xf numFmtId="0" fontId="4" fillId="4" borderId="76" xfId="0" applyFont="1" applyFill="1" applyBorder="1"/>
    <xf numFmtId="0" fontId="0" fillId="4" borderId="76" xfId="0" applyFont="1" applyFill="1" applyBorder="1"/>
    <xf numFmtId="0" fontId="0" fillId="4" borderId="77" xfId="0" applyFill="1" applyBorder="1"/>
    <xf numFmtId="0" fontId="20" fillId="3" borderId="79" xfId="0" applyFont="1" applyFill="1" applyBorder="1"/>
    <xf numFmtId="0" fontId="9" fillId="8" borderId="79" xfId="0" applyFont="1" applyFill="1" applyBorder="1"/>
    <xf numFmtId="0" fontId="9" fillId="3" borderId="79" xfId="0" applyFont="1" applyFill="1" applyBorder="1"/>
    <xf numFmtId="0" fontId="9" fillId="3" borderId="80" xfId="0" applyFont="1" applyFill="1" applyBorder="1"/>
    <xf numFmtId="0" fontId="0" fillId="4" borderId="81" xfId="0" applyFill="1" applyBorder="1"/>
    <xf numFmtId="0" fontId="9" fillId="4" borderId="82" xfId="0" applyFont="1" applyFill="1" applyBorder="1"/>
    <xf numFmtId="0" fontId="5" fillId="4" borderId="81" xfId="0" applyFont="1" applyFill="1" applyBorder="1"/>
    <xf numFmtId="0" fontId="10" fillId="4" borderId="82" xfId="0" applyFont="1" applyFill="1" applyBorder="1" applyAlignment="1">
      <alignment horizontal="centerContinuous"/>
    </xf>
    <xf numFmtId="0" fontId="0" fillId="4" borderId="81" xfId="0" applyFont="1" applyFill="1" applyBorder="1"/>
    <xf numFmtId="0" fontId="0" fillId="6" borderId="0" xfId="0" applyFont="1" applyFill="1" applyBorder="1"/>
    <xf numFmtId="0" fontId="0" fillId="4" borderId="82" xfId="0" applyFont="1" applyFill="1" applyBorder="1"/>
    <xf numFmtId="0" fontId="0" fillId="4" borderId="0" xfId="0" applyFont="1" applyFill="1" applyBorder="1" applyAlignment="1">
      <alignment vertical="top"/>
    </xf>
    <xf numFmtId="0" fontId="0" fillId="6" borderId="0" xfId="0" applyFont="1" applyFill="1" applyBorder="1" applyAlignment="1">
      <alignment vertical="top"/>
    </xf>
    <xf numFmtId="0" fontId="0" fillId="4" borderId="82" xfId="0" applyFont="1" applyFill="1" applyBorder="1" applyAlignment="1">
      <alignment vertical="top"/>
    </xf>
    <xf numFmtId="0" fontId="0" fillId="4" borderId="83" xfId="0" applyFont="1" applyFill="1" applyBorder="1"/>
    <xf numFmtId="0" fontId="0" fillId="4" borderId="84" xfId="0" applyFont="1" applyFill="1" applyBorder="1"/>
    <xf numFmtId="0" fontId="0" fillId="4" borderId="85" xfId="0" applyFont="1" applyFill="1" applyBorder="1"/>
    <xf numFmtId="0" fontId="0" fillId="4" borderId="0" xfId="0" applyFont="1" applyFill="1" applyBorder="1" applyAlignment="1">
      <alignment horizontal="centerContinuous"/>
    </xf>
    <xf numFmtId="0" fontId="8" fillId="4" borderId="0" xfId="0" applyFont="1" applyFill="1" applyBorder="1" applyAlignment="1">
      <alignment horizontal="centerContinuous"/>
    </xf>
    <xf numFmtId="0" fontId="9" fillId="4" borderId="82" xfId="0" applyFont="1" applyFill="1" applyBorder="1" applyAlignment="1">
      <alignment horizontal="centerContinuous"/>
    </xf>
    <xf numFmtId="0" fontId="0" fillId="0" borderId="46" xfId="0" applyFont="1" applyBorder="1" applyAlignment="1">
      <alignment horizontal="left" wrapText="1"/>
    </xf>
    <xf numFmtId="0" fontId="0" fillId="0" borderId="46" xfId="0" applyFont="1" applyBorder="1" applyAlignment="1">
      <alignment horizontal="left" indent="1"/>
    </xf>
    <xf numFmtId="0" fontId="25" fillId="0" borderId="46" xfId="0" applyFont="1" applyBorder="1" applyAlignment="1">
      <alignment horizontal="left" vertical="top" wrapText="1" indent="2"/>
    </xf>
    <xf numFmtId="165" fontId="0" fillId="0" borderId="45" xfId="0" applyNumberFormat="1" applyFont="1" applyBorder="1" applyAlignment="1">
      <alignment vertical="top"/>
    </xf>
    <xf numFmtId="165" fontId="4" fillId="0" borderId="45" xfId="0" applyNumberFormat="1" applyFont="1" applyBorder="1" applyAlignment="1">
      <alignment vertical="top"/>
    </xf>
    <xf numFmtId="165" fontId="0" fillId="0" borderId="45" xfId="0" applyNumberFormat="1" applyFont="1" applyBorder="1"/>
    <xf numFmtId="165" fontId="4" fillId="0" borderId="65" xfId="0" applyNumberFormat="1" applyFont="1" applyBorder="1" applyAlignment="1">
      <alignment horizontal="right" vertical="top"/>
    </xf>
    <xf numFmtId="0" fontId="0" fillId="9" borderId="52" xfId="0" applyFill="1" applyBorder="1"/>
    <xf numFmtId="17" fontId="11" fillId="0" borderId="39" xfId="0" applyNumberFormat="1" applyFont="1" applyFill="1" applyBorder="1" applyAlignment="1">
      <alignment horizontal="left" vertical="top"/>
    </xf>
    <xf numFmtId="17" fontId="11" fillId="0" borderId="65" xfId="0" applyNumberFormat="1" applyFont="1" applyFill="1" applyBorder="1" applyAlignment="1">
      <alignment horizontal="left" vertical="top"/>
    </xf>
    <xf numFmtId="0" fontId="0" fillId="4" borderId="0" xfId="0" applyFont="1" applyFill="1" applyBorder="1" applyAlignment="1"/>
    <xf numFmtId="0" fontId="10" fillId="10" borderId="14" xfId="0" applyFont="1" applyFill="1" applyBorder="1" applyAlignment="1">
      <alignment horizontal="left" indent="1"/>
    </xf>
    <xf numFmtId="37" fontId="9" fillId="10" borderId="15" xfId="0" applyNumberFormat="1" applyFont="1" applyFill="1" applyBorder="1" applyAlignment="1">
      <alignment horizontal="center"/>
    </xf>
    <xf numFmtId="164" fontId="9" fillId="10" borderId="16" xfId="0" applyNumberFormat="1" applyFont="1" applyFill="1" applyBorder="1" applyAlignment="1">
      <alignment horizontal="center"/>
    </xf>
    <xf numFmtId="0" fontId="10" fillId="10" borderId="17" xfId="0" applyFont="1" applyFill="1" applyBorder="1" applyAlignment="1">
      <alignment horizontal="left" indent="1"/>
    </xf>
    <xf numFmtId="37" fontId="9" fillId="10" borderId="18" xfId="0" applyNumberFormat="1" applyFont="1" applyFill="1" applyBorder="1" applyAlignment="1">
      <alignment horizontal="center"/>
    </xf>
    <xf numFmtId="164" fontId="9" fillId="10" borderId="19" xfId="0" applyNumberFormat="1" applyFont="1" applyFill="1" applyBorder="1" applyAlignment="1">
      <alignment horizontal="center"/>
    </xf>
    <xf numFmtId="0" fontId="10" fillId="10" borderId="2" xfId="0" applyFont="1" applyFill="1" applyBorder="1" applyAlignment="1">
      <alignment horizontal="left" indent="1"/>
    </xf>
    <xf numFmtId="37" fontId="10" fillId="10" borderId="26" xfId="0" applyNumberFormat="1" applyFont="1" applyFill="1" applyBorder="1" applyAlignment="1">
      <alignment horizontal="center"/>
    </xf>
    <xf numFmtId="164" fontId="9" fillId="10" borderId="27" xfId="0" applyNumberFormat="1" applyFont="1" applyFill="1" applyBorder="1" applyAlignment="1">
      <alignment horizontal="center"/>
    </xf>
    <xf numFmtId="0" fontId="0" fillId="2" borderId="52" xfId="0" applyFill="1" applyBorder="1"/>
    <xf numFmtId="0" fontId="4" fillId="0" borderId="52" xfId="0" applyFont="1" applyFill="1" applyBorder="1" applyAlignment="1">
      <alignment horizontal="left" vertical="top" wrapText="1"/>
    </xf>
    <xf numFmtId="0" fontId="9" fillId="2" borderId="14" xfId="0" applyFont="1" applyFill="1" applyBorder="1" applyAlignment="1" applyProtection="1">
      <alignment horizontal="left" wrapText="1" indent="1"/>
      <protection locked="0"/>
    </xf>
    <xf numFmtId="37" fontId="9" fillId="9" borderId="28" xfId="0" applyNumberFormat="1" applyFont="1" applyFill="1" applyBorder="1" applyProtection="1">
      <protection locked="0"/>
    </xf>
    <xf numFmtId="0" fontId="9" fillId="2" borderId="33" xfId="0" applyFont="1" applyFill="1" applyBorder="1" applyAlignment="1" applyProtection="1">
      <alignment horizontal="left" wrapText="1" indent="1"/>
      <protection locked="0"/>
    </xf>
    <xf numFmtId="37" fontId="9" fillId="9" borderId="36" xfId="0" applyNumberFormat="1" applyFont="1" applyFill="1" applyBorder="1" applyProtection="1">
      <protection locked="0"/>
    </xf>
    <xf numFmtId="0" fontId="9" fillId="2" borderId="5" xfId="0" applyFont="1" applyFill="1" applyBorder="1" applyAlignment="1" applyProtection="1">
      <alignment horizontal="left" wrapText="1" indent="1"/>
      <protection locked="0"/>
    </xf>
    <xf numFmtId="37" fontId="9" fillId="9" borderId="16" xfId="0" applyNumberFormat="1" applyFont="1" applyFill="1" applyBorder="1" applyAlignment="1" applyProtection="1">
      <alignment horizontal="right"/>
      <protection locked="0"/>
    </xf>
    <xf numFmtId="0" fontId="9" fillId="2" borderId="17" xfId="0" applyFont="1" applyFill="1" applyBorder="1" applyAlignment="1" applyProtection="1">
      <alignment horizontal="left" wrapText="1" indent="1"/>
      <protection locked="0"/>
    </xf>
    <xf numFmtId="37" fontId="9" fillId="9" borderId="29" xfId="0" applyNumberFormat="1" applyFont="1" applyFill="1" applyBorder="1" applyProtection="1">
      <protection locked="0"/>
    </xf>
    <xf numFmtId="0" fontId="9" fillId="2" borderId="34" xfId="0" applyFont="1" applyFill="1" applyBorder="1" applyAlignment="1" applyProtection="1">
      <alignment horizontal="left" wrapText="1" indent="1"/>
      <protection locked="0"/>
    </xf>
    <xf numFmtId="37" fontId="9" fillId="9" borderId="37" xfId="0" applyNumberFormat="1" applyFont="1" applyFill="1" applyBorder="1" applyProtection="1">
      <protection locked="0"/>
    </xf>
    <xf numFmtId="0" fontId="9" fillId="2" borderId="7" xfId="0" applyFont="1" applyFill="1" applyBorder="1" applyAlignment="1" applyProtection="1">
      <alignment horizontal="left" wrapText="1" indent="1"/>
      <protection locked="0"/>
    </xf>
    <xf numFmtId="37" fontId="9" fillId="9" borderId="19" xfId="0" applyNumberFormat="1" applyFont="1" applyFill="1" applyBorder="1" applyAlignment="1" applyProtection="1">
      <alignment horizontal="right"/>
      <protection locked="0"/>
    </xf>
    <xf numFmtId="0" fontId="9" fillId="0" borderId="20" xfId="0" applyFont="1" applyBorder="1" applyAlignment="1">
      <alignment horizontal="left" indent="1"/>
    </xf>
    <xf numFmtId="37" fontId="9" fillId="9" borderId="31" xfId="0" applyNumberFormat="1" applyFont="1" applyFill="1" applyBorder="1" applyProtection="1">
      <protection locked="0"/>
    </xf>
    <xf numFmtId="0" fontId="9" fillId="0" borderId="35" xfId="0" applyFont="1" applyBorder="1" applyAlignment="1">
      <alignment horizontal="left" indent="1"/>
    </xf>
    <xf numFmtId="37" fontId="9" fillId="9" borderId="38" xfId="0" applyNumberFormat="1" applyFont="1" applyFill="1" applyBorder="1" applyProtection="1">
      <protection locked="0"/>
    </xf>
    <xf numFmtId="0" fontId="9" fillId="0" borderId="10" xfId="0" applyFont="1" applyBorder="1" applyAlignment="1">
      <alignment horizontal="left" indent="1"/>
    </xf>
    <xf numFmtId="37" fontId="9" fillId="9" borderId="22" xfId="0" applyNumberFormat="1" applyFont="1" applyFill="1" applyBorder="1" applyAlignment="1" applyProtection="1">
      <alignment horizontal="right"/>
      <protection locked="0"/>
    </xf>
    <xf numFmtId="0" fontId="10" fillId="0" borderId="20" xfId="0" applyFont="1" applyBorder="1" applyAlignment="1">
      <alignment horizontal="left"/>
    </xf>
    <xf numFmtId="37" fontId="10" fillId="0" borderId="31" xfId="0" applyNumberFormat="1" applyFont="1" applyFill="1" applyBorder="1"/>
    <xf numFmtId="0" fontId="10" fillId="0" borderId="10" xfId="0" applyFont="1" applyBorder="1" applyAlignment="1">
      <alignment horizontal="left"/>
    </xf>
    <xf numFmtId="37" fontId="10" fillId="0" borderId="38" xfId="0" applyNumberFormat="1" applyFont="1" applyFill="1" applyBorder="1"/>
    <xf numFmtId="37" fontId="10" fillId="0" borderId="22" xfId="0" applyNumberFormat="1" applyFont="1" applyFill="1" applyBorder="1"/>
    <xf numFmtId="0" fontId="26" fillId="4" borderId="0" xfId="0" applyFont="1" applyFill="1" applyBorder="1" applyAlignment="1">
      <alignment horizontal="left" vertical="top"/>
    </xf>
    <xf numFmtId="0" fontId="10" fillId="0" borderId="2" xfId="0" applyFont="1" applyBorder="1" applyAlignment="1">
      <alignment horizontal="left"/>
    </xf>
    <xf numFmtId="37" fontId="10" fillId="2" borderId="86" xfId="0" applyNumberFormat="1" applyFont="1" applyFill="1" applyBorder="1" applyProtection="1">
      <protection locked="0"/>
    </xf>
    <xf numFmtId="37" fontId="10" fillId="2" borderId="27" xfId="0" applyNumberFormat="1" applyFont="1" applyFill="1" applyBorder="1" applyProtection="1">
      <protection locked="0"/>
    </xf>
    <xf numFmtId="0" fontId="15" fillId="11" borderId="6" xfId="0" applyFont="1" applyFill="1" applyBorder="1"/>
    <xf numFmtId="0" fontId="15" fillId="11" borderId="8" xfId="0" applyFont="1" applyFill="1" applyBorder="1"/>
    <xf numFmtId="0" fontId="27" fillId="11" borderId="3" xfId="0" applyFont="1" applyFill="1" applyBorder="1"/>
    <xf numFmtId="0" fontId="28" fillId="11" borderId="11" xfId="0" applyFont="1" applyFill="1" applyBorder="1"/>
    <xf numFmtId="0" fontId="27" fillId="11" borderId="6" xfId="0" applyFont="1" applyFill="1" applyBorder="1"/>
    <xf numFmtId="0" fontId="28" fillId="11" borderId="12" xfId="0" applyFont="1" applyFill="1" applyBorder="1"/>
    <xf numFmtId="0" fontId="27" fillId="11" borderId="8" xfId="0" applyFont="1" applyFill="1" applyBorder="1"/>
    <xf numFmtId="0" fontId="28" fillId="11" borderId="13" xfId="0" applyFont="1" applyFill="1" applyBorder="1"/>
    <xf numFmtId="0" fontId="27" fillId="11" borderId="42" xfId="0" applyFont="1" applyFill="1" applyBorder="1"/>
    <xf numFmtId="0" fontId="27" fillId="11" borderId="43" xfId="0" applyFont="1" applyFill="1" applyBorder="1" applyAlignment="1">
      <alignment horizontal="left"/>
    </xf>
    <xf numFmtId="0" fontId="27" fillId="11" borderId="41" xfId="0" applyFont="1" applyFill="1" applyBorder="1" applyAlignment="1">
      <alignment horizontal="left"/>
    </xf>
    <xf numFmtId="0" fontId="15" fillId="11" borderId="1" xfId="0" applyFont="1" applyFill="1" applyBorder="1"/>
    <xf numFmtId="0" fontId="15" fillId="11" borderId="9" xfId="0" applyFont="1" applyFill="1" applyBorder="1"/>
    <xf numFmtId="0" fontId="27" fillId="11" borderId="23" xfId="0" applyFont="1" applyFill="1" applyBorder="1" applyAlignment="1">
      <alignment horizontal="left" wrapText="1"/>
    </xf>
    <xf numFmtId="0" fontId="27" fillId="11" borderId="24" xfId="0" applyFont="1" applyFill="1" applyBorder="1" applyAlignment="1">
      <alignment horizontal="left" wrapText="1"/>
    </xf>
    <xf numFmtId="0" fontId="27" fillId="11" borderId="25" xfId="0" applyFont="1" applyFill="1" applyBorder="1" applyAlignment="1">
      <alignment horizontal="centerContinuous"/>
    </xf>
    <xf numFmtId="37" fontId="9" fillId="9" borderId="91" xfId="0" applyNumberFormat="1" applyFont="1" applyFill="1" applyBorder="1" applyAlignment="1" applyProtection="1">
      <protection locked="0"/>
    </xf>
    <xf numFmtId="37" fontId="9" fillId="9" borderId="22" xfId="0" applyNumberFormat="1" applyFont="1" applyFill="1" applyBorder="1" applyAlignment="1" applyProtection="1">
      <protection locked="0"/>
    </xf>
    <xf numFmtId="0" fontId="27" fillId="11" borderId="42" xfId="0" applyFont="1" applyFill="1" applyBorder="1" applyAlignment="1">
      <alignment horizontal="center" vertical="center" wrapText="1"/>
    </xf>
    <xf numFmtId="0" fontId="9" fillId="4" borderId="76" xfId="0" applyFont="1" applyFill="1" applyBorder="1"/>
    <xf numFmtId="0" fontId="16" fillId="4" borderId="0" xfId="0" applyFont="1" applyFill="1" applyBorder="1" applyAlignment="1"/>
    <xf numFmtId="0" fontId="28" fillId="11" borderId="0" xfId="0" applyFont="1" applyFill="1" applyBorder="1"/>
    <xf numFmtId="0" fontId="28" fillId="11" borderId="0" xfId="0" applyFont="1" applyFill="1" applyBorder="1" applyAlignment="1">
      <alignment horizontal="center"/>
    </xf>
    <xf numFmtId="0" fontId="18" fillId="4" borderId="0" xfId="0" applyFont="1" applyFill="1" applyBorder="1" applyAlignment="1">
      <alignment horizontal="centerContinuous"/>
    </xf>
    <xf numFmtId="0" fontId="18" fillId="4" borderId="0" xfId="0" applyFont="1" applyFill="1" applyBorder="1" applyAlignment="1">
      <alignment horizontal="center" vertical="center" wrapText="1"/>
    </xf>
    <xf numFmtId="0" fontId="9" fillId="4" borderId="0" xfId="0" applyFont="1" applyFill="1" applyBorder="1" applyAlignment="1" applyProtection="1">
      <alignment horizontal="left" wrapText="1" indent="1"/>
      <protection locked="0"/>
    </xf>
    <xf numFmtId="0" fontId="9" fillId="4" borderId="0" xfId="0" applyFont="1" applyFill="1" applyBorder="1" applyAlignment="1">
      <alignment horizontal="left" indent="1"/>
    </xf>
    <xf numFmtId="0" fontId="10" fillId="4" borderId="0" xfId="0" applyFont="1" applyFill="1" applyBorder="1" applyAlignment="1">
      <alignment horizontal="left"/>
    </xf>
    <xf numFmtId="0" fontId="10" fillId="4" borderId="0" xfId="0" applyFont="1" applyFill="1" applyBorder="1" applyAlignment="1">
      <alignment horizontal="left" indent="1"/>
    </xf>
    <xf numFmtId="37" fontId="9" fillId="4" borderId="0" xfId="0" applyNumberFormat="1" applyFont="1" applyFill="1" applyBorder="1" applyAlignment="1">
      <alignment horizontal="center"/>
    </xf>
    <xf numFmtId="164" fontId="9" fillId="4" borderId="0" xfId="0" applyNumberFormat="1" applyFont="1" applyFill="1" applyBorder="1" applyAlignment="1">
      <alignment horizontal="center"/>
    </xf>
    <xf numFmtId="0" fontId="9" fillId="4" borderId="0" xfId="0" applyFont="1" applyFill="1" applyBorder="1" applyAlignment="1">
      <alignment vertical="center"/>
    </xf>
    <xf numFmtId="0" fontId="9" fillId="4" borderId="0" xfId="0" applyFont="1" applyFill="1" applyBorder="1" applyAlignment="1" applyProtection="1">
      <alignment vertical="center"/>
      <protection locked="0"/>
    </xf>
    <xf numFmtId="0" fontId="9" fillId="4" borderId="0" xfId="0" applyFont="1" applyFill="1" applyBorder="1" applyAlignment="1"/>
    <xf numFmtId="0" fontId="15" fillId="4" borderId="0" xfId="0" applyFont="1" applyFill="1" applyBorder="1"/>
    <xf numFmtId="0" fontId="18" fillId="11" borderId="2" xfId="0" applyFont="1" applyFill="1" applyBorder="1" applyAlignment="1">
      <alignment horizontal="center" vertical="center" wrapText="1"/>
    </xf>
    <xf numFmtId="0" fontId="18" fillId="11" borderId="30" xfId="0" applyFont="1" applyFill="1" applyBorder="1" applyAlignment="1">
      <alignment horizontal="center" vertical="center" wrapText="1"/>
    </xf>
    <xf numFmtId="0" fontId="18" fillId="11" borderId="27" xfId="0" applyFont="1" applyFill="1" applyBorder="1" applyAlignment="1">
      <alignment horizontal="center" vertical="center" wrapText="1"/>
    </xf>
    <xf numFmtId="0" fontId="27" fillId="11" borderId="0" xfId="0" applyFont="1" applyFill="1" applyBorder="1"/>
    <xf numFmtId="0" fontId="4" fillId="0" borderId="45" xfId="0" applyFont="1" applyFill="1" applyBorder="1" applyAlignment="1">
      <alignment horizontal="left" vertical="top" wrapText="1"/>
    </xf>
    <xf numFmtId="0" fontId="4" fillId="0" borderId="46" xfId="0" applyFont="1" applyFill="1" applyBorder="1" applyAlignment="1">
      <alignment horizontal="left" vertical="top" wrapText="1"/>
    </xf>
    <xf numFmtId="0" fontId="32" fillId="4" borderId="0" xfId="0" applyFont="1" applyFill="1" applyBorder="1" applyAlignment="1"/>
    <xf numFmtId="0" fontId="32" fillId="11" borderId="0" xfId="0" applyFont="1" applyFill="1" applyBorder="1" applyAlignment="1"/>
    <xf numFmtId="0" fontId="34" fillId="11" borderId="40" xfId="0" applyFont="1" applyFill="1" applyBorder="1"/>
    <xf numFmtId="0" fontId="27" fillId="11" borderId="92" xfId="0" applyFont="1" applyFill="1" applyBorder="1"/>
    <xf numFmtId="0" fontId="27" fillId="11" borderId="64" xfId="0" applyFont="1" applyFill="1" applyBorder="1"/>
    <xf numFmtId="0" fontId="31" fillId="11" borderId="40" xfId="0" applyFont="1" applyFill="1" applyBorder="1" applyAlignment="1"/>
    <xf numFmtId="0" fontId="32" fillId="11" borderId="92" xfId="0" applyFont="1" applyFill="1" applyBorder="1" applyAlignment="1"/>
    <xf numFmtId="0" fontId="32" fillId="11" borderId="64" xfId="0" applyFont="1" applyFill="1" applyBorder="1" applyAlignment="1"/>
    <xf numFmtId="0" fontId="32" fillId="11" borderId="45" xfId="0" applyFont="1" applyFill="1" applyBorder="1" applyAlignment="1"/>
    <xf numFmtId="0" fontId="32" fillId="11" borderId="46" xfId="0" applyFont="1" applyFill="1" applyBorder="1" applyAlignment="1"/>
    <xf numFmtId="0" fontId="33" fillId="11" borderId="0" xfId="0" applyFont="1" applyFill="1" applyBorder="1" applyAlignment="1">
      <alignment vertical="top"/>
    </xf>
    <xf numFmtId="0" fontId="32" fillId="11" borderId="0" xfId="0" applyFont="1" applyFill="1" applyBorder="1" applyAlignment="1">
      <alignment vertical="top"/>
    </xf>
    <xf numFmtId="37" fontId="9" fillId="9" borderId="93" xfId="0" applyNumberFormat="1" applyFont="1" applyFill="1" applyBorder="1" applyAlignment="1" applyProtection="1">
      <protection locked="0"/>
    </xf>
    <xf numFmtId="37" fontId="9" fillId="9" borderId="31" xfId="0" applyNumberFormat="1" applyFont="1" applyFill="1" applyBorder="1" applyAlignment="1" applyProtection="1">
      <protection locked="0"/>
    </xf>
    <xf numFmtId="0" fontId="27" fillId="11" borderId="0" xfId="0" applyFont="1" applyFill="1" applyAlignment="1">
      <alignment wrapText="1"/>
    </xf>
    <xf numFmtId="0" fontId="11" fillId="2" borderId="17" xfId="0" applyFont="1" applyFill="1" applyBorder="1" applyAlignment="1" applyProtection="1">
      <alignment horizontal="left" wrapText="1"/>
      <protection locked="0"/>
    </xf>
    <xf numFmtId="0" fontId="11" fillId="2" borderId="18" xfId="0" applyFont="1" applyFill="1" applyBorder="1" applyAlignment="1" applyProtection="1">
      <alignment horizontal="left" wrapText="1"/>
      <protection locked="0"/>
    </xf>
    <xf numFmtId="0" fontId="9" fillId="2" borderId="19" xfId="0" applyFont="1" applyFill="1" applyBorder="1" applyAlignment="1" applyProtection="1">
      <alignment horizontal="left" wrapText="1"/>
      <protection locked="0"/>
    </xf>
    <xf numFmtId="0" fontId="11" fillId="2" borderId="20" xfId="0" applyFont="1" applyFill="1" applyBorder="1" applyAlignment="1" applyProtection="1">
      <alignment horizontal="left" wrapText="1"/>
      <protection locked="0"/>
    </xf>
    <xf numFmtId="0" fontId="11" fillId="2" borderId="21" xfId="0" applyFont="1" applyFill="1" applyBorder="1" applyAlignment="1" applyProtection="1">
      <alignment horizontal="left" wrapText="1"/>
      <protection locked="0"/>
    </xf>
    <xf numFmtId="0" fontId="9" fillId="2" borderId="22" xfId="0" applyFont="1" applyFill="1" applyBorder="1" applyAlignment="1" applyProtection="1">
      <alignment horizontal="left" wrapText="1"/>
      <protection locked="0"/>
    </xf>
    <xf numFmtId="2" fontId="9" fillId="4" borderId="0" xfId="0" applyNumberFormat="1" applyFont="1" applyFill="1" applyBorder="1" applyAlignment="1" applyProtection="1">
      <alignment horizontal="center" vertical="top" wrapText="1"/>
      <protection locked="0"/>
    </xf>
    <xf numFmtId="0" fontId="9" fillId="4" borderId="0" xfId="0" applyFont="1" applyFill="1"/>
    <xf numFmtId="0" fontId="0" fillId="4" borderId="0" xfId="0" applyFill="1"/>
    <xf numFmtId="0" fontId="27" fillId="11" borderId="45" xfId="0" applyFont="1" applyFill="1" applyBorder="1"/>
    <xf numFmtId="0" fontId="27" fillId="11" borderId="65" xfId="0" applyFont="1" applyFill="1" applyBorder="1"/>
    <xf numFmtId="0" fontId="27" fillId="11" borderId="90" xfId="0" applyFont="1" applyFill="1" applyBorder="1"/>
    <xf numFmtId="0" fontId="38" fillId="0" borderId="46" xfId="0" applyFont="1" applyBorder="1" applyAlignment="1">
      <alignment horizontal="left" vertical="top" wrapText="1"/>
    </xf>
    <xf numFmtId="0" fontId="6" fillId="0" borderId="65" xfId="0" applyFont="1" applyFill="1" applyBorder="1" applyAlignment="1">
      <alignment horizontal="left" vertical="top"/>
    </xf>
    <xf numFmtId="17" fontId="11" fillId="0" borderId="3" xfId="0" applyNumberFormat="1" applyFont="1" applyFill="1" applyBorder="1" applyAlignment="1">
      <alignment horizontal="left" vertical="top"/>
    </xf>
    <xf numFmtId="37" fontId="9" fillId="9" borderId="28" xfId="0" applyNumberFormat="1" applyFont="1" applyFill="1" applyBorder="1" applyAlignment="1" applyProtection="1">
      <protection locked="0"/>
    </xf>
    <xf numFmtId="37" fontId="9" fillId="9" borderId="16" xfId="0" applyNumberFormat="1" applyFont="1" applyFill="1" applyBorder="1" applyAlignment="1" applyProtection="1">
      <protection locked="0"/>
    </xf>
    <xf numFmtId="17" fontId="6" fillId="0" borderId="103" xfId="0" applyNumberFormat="1" applyFont="1" applyFill="1" applyBorder="1" applyAlignment="1">
      <alignment horizontal="left" vertical="top"/>
    </xf>
    <xf numFmtId="0" fontId="27" fillId="11" borderId="87" xfId="0" applyFont="1" applyFill="1" applyBorder="1" applyAlignment="1">
      <alignment vertical="top" wrapText="1"/>
    </xf>
    <xf numFmtId="0" fontId="27" fillId="11" borderId="88" xfId="0" applyFont="1" applyFill="1" applyBorder="1" applyAlignment="1">
      <alignment vertical="top"/>
    </xf>
    <xf numFmtId="0" fontId="27" fillId="11" borderId="89" xfId="0" applyFont="1" applyFill="1" applyBorder="1" applyAlignment="1">
      <alignment vertical="top" wrapText="1"/>
    </xf>
    <xf numFmtId="0" fontId="27" fillId="11" borderId="1" xfId="0" applyFont="1" applyFill="1" applyBorder="1"/>
    <xf numFmtId="0" fontId="2" fillId="4" borderId="0" xfId="0" applyFont="1" applyFill="1" applyBorder="1"/>
    <xf numFmtId="0" fontId="27" fillId="11" borderId="14" xfId="0" applyFont="1" applyFill="1" applyBorder="1" applyAlignment="1">
      <alignment horizontal="centerContinuous"/>
    </xf>
    <xf numFmtId="0" fontId="27" fillId="11" borderId="28" xfId="0" applyFont="1" applyFill="1" applyBorder="1" applyAlignment="1">
      <alignment horizontal="centerContinuous"/>
    </xf>
    <xf numFmtId="0" fontId="27" fillId="11" borderId="33" xfId="0" applyFont="1" applyFill="1" applyBorder="1" applyAlignment="1">
      <alignment horizontal="centerContinuous"/>
    </xf>
    <xf numFmtId="0" fontId="27" fillId="11" borderId="36" xfId="0" applyFont="1" applyFill="1" applyBorder="1" applyAlignment="1">
      <alignment horizontal="centerContinuous"/>
    </xf>
    <xf numFmtId="0" fontId="27" fillId="11" borderId="5" xfId="0" applyFont="1" applyFill="1" applyBorder="1" applyAlignment="1">
      <alignment horizontal="centerContinuous"/>
    </xf>
    <xf numFmtId="0" fontId="27" fillId="11" borderId="16" xfId="0" applyFont="1" applyFill="1" applyBorder="1" applyAlignment="1">
      <alignment horizontal="centerContinuous"/>
    </xf>
    <xf numFmtId="0" fontId="27" fillId="11" borderId="20" xfId="0" applyFont="1" applyFill="1" applyBorder="1" applyAlignment="1">
      <alignment horizontal="center" vertical="center" wrapText="1"/>
    </xf>
    <xf numFmtId="0" fontId="27" fillId="11" borderId="31" xfId="0" applyFont="1" applyFill="1" applyBorder="1" applyAlignment="1">
      <alignment horizontal="center" vertical="center" wrapText="1"/>
    </xf>
    <xf numFmtId="0" fontId="27" fillId="11" borderId="3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1" borderId="10" xfId="0" applyFont="1" applyFill="1" applyBorder="1" applyAlignment="1">
      <alignment horizontal="center" vertical="center" wrapText="1"/>
    </xf>
    <xf numFmtId="0" fontId="27" fillId="11" borderId="22" xfId="0" applyFont="1" applyFill="1" applyBorder="1" applyAlignment="1">
      <alignment horizontal="center" vertical="center" wrapText="1"/>
    </xf>
    <xf numFmtId="0" fontId="27" fillId="11" borderId="2" xfId="0" applyFont="1" applyFill="1" applyBorder="1" applyAlignment="1">
      <alignment horizontal="center" vertical="center" wrapText="1"/>
    </xf>
    <xf numFmtId="0" fontId="27" fillId="11" borderId="27" xfId="0" applyFont="1" applyFill="1" applyBorder="1" applyAlignment="1">
      <alignment horizontal="center" vertical="center" wrapText="1"/>
    </xf>
    <xf numFmtId="0" fontId="28" fillId="11" borderId="0" xfId="0" applyFont="1" applyFill="1" applyBorder="1" applyAlignment="1">
      <alignment vertical="top"/>
    </xf>
    <xf numFmtId="164" fontId="9" fillId="2" borderId="29" xfId="0" applyNumberFormat="1" applyFont="1" applyFill="1" applyBorder="1" applyAlignment="1" applyProtection="1">
      <alignment horizontal="left" vertical="top" wrapText="1"/>
      <protection locked="0"/>
    </xf>
    <xf numFmtId="164" fontId="9" fillId="2" borderId="12" xfId="0" applyNumberFormat="1" applyFont="1" applyFill="1" applyBorder="1" applyAlignment="1" applyProtection="1">
      <alignment horizontal="left" vertical="top" wrapText="1"/>
      <protection locked="0"/>
    </xf>
    <xf numFmtId="0" fontId="27" fillId="11" borderId="30" xfId="0" applyFont="1" applyFill="1" applyBorder="1" applyAlignment="1">
      <alignment horizontal="center" vertical="center" wrapText="1"/>
    </xf>
    <xf numFmtId="0" fontId="9" fillId="0" borderId="105" xfId="0" applyFont="1" applyBorder="1"/>
    <xf numFmtId="0" fontId="27" fillId="11" borderId="46" xfId="0" applyFont="1" applyFill="1" applyBorder="1" applyAlignment="1">
      <alignment horizontal="center"/>
    </xf>
    <xf numFmtId="0" fontId="6" fillId="0" borderId="23" xfId="0" applyFont="1" applyFill="1" applyBorder="1" applyAlignment="1">
      <alignment vertical="top"/>
    </xf>
    <xf numFmtId="37" fontId="10" fillId="7" borderId="26" xfId="0" applyNumberFormat="1" applyFont="1" applyFill="1" applyBorder="1" applyAlignment="1"/>
    <xf numFmtId="0" fontId="9" fillId="7" borderId="26" xfId="0" applyFont="1" applyFill="1" applyBorder="1"/>
    <xf numFmtId="37" fontId="10" fillId="7" borderId="27" xfId="0" applyNumberFormat="1" applyFont="1" applyFill="1" applyBorder="1" applyAlignment="1"/>
    <xf numFmtId="37" fontId="10" fillId="7" borderId="100" xfId="0" applyNumberFormat="1" applyFont="1" applyFill="1" applyBorder="1" applyAlignment="1" applyProtection="1">
      <protection locked="0"/>
    </xf>
    <xf numFmtId="0" fontId="9" fillId="7" borderId="100" xfId="0" applyFont="1" applyFill="1" applyBorder="1"/>
    <xf numFmtId="37" fontId="10" fillId="7" borderId="101" xfId="0" applyNumberFormat="1" applyFont="1" applyFill="1" applyBorder="1" applyAlignment="1" applyProtection="1">
      <protection locked="0"/>
    </xf>
    <xf numFmtId="0" fontId="6" fillId="2" borderId="103" xfId="0" applyFont="1" applyFill="1" applyBorder="1" applyAlignment="1" applyProtection="1">
      <alignment vertical="top"/>
      <protection locked="0"/>
    </xf>
    <xf numFmtId="0" fontId="6" fillId="2" borderId="102" xfId="0" applyFont="1" applyFill="1" applyBorder="1" applyAlignment="1" applyProtection="1">
      <alignment vertical="top"/>
      <protection locked="0"/>
    </xf>
    <xf numFmtId="0" fontId="6" fillId="2" borderId="104" xfId="0" applyFont="1" applyFill="1" applyBorder="1" applyAlignment="1" applyProtection="1">
      <alignment vertical="top"/>
      <protection locked="0"/>
    </xf>
    <xf numFmtId="0" fontId="6" fillId="2" borderId="108" xfId="0" applyFont="1" applyFill="1" applyBorder="1" applyAlignment="1" applyProtection="1">
      <alignment vertical="top"/>
      <protection locked="0"/>
    </xf>
    <xf numFmtId="0" fontId="6" fillId="2" borderId="109" xfId="0" applyFont="1" applyFill="1" applyBorder="1" applyAlignment="1" applyProtection="1">
      <alignment vertical="top"/>
      <protection locked="0"/>
    </xf>
    <xf numFmtId="0" fontId="6" fillId="2" borderId="110" xfId="0" applyFont="1" applyFill="1" applyBorder="1" applyAlignment="1" applyProtection="1">
      <alignment vertical="top"/>
      <protection locked="0"/>
    </xf>
    <xf numFmtId="0" fontId="9" fillId="2" borderId="15" xfId="0" applyFont="1" applyFill="1" applyBorder="1" applyAlignment="1" applyProtection="1">
      <protection locked="0"/>
    </xf>
    <xf numFmtId="0" fontId="9" fillId="2" borderId="18" xfId="0" applyFont="1" applyFill="1" applyBorder="1" applyAlignment="1" applyProtection="1">
      <protection locked="0"/>
    </xf>
    <xf numFmtId="0" fontId="9" fillId="2" borderId="94" xfId="0" applyFont="1" applyFill="1" applyBorder="1" applyAlignment="1" applyProtection="1">
      <protection locked="0"/>
    </xf>
    <xf numFmtId="0" fontId="9" fillId="2" borderId="102" xfId="0" applyFont="1" applyFill="1" applyBorder="1" applyAlignment="1" applyProtection="1">
      <alignment horizontal="left" vertical="top"/>
      <protection locked="0"/>
    </xf>
    <xf numFmtId="37" fontId="10" fillId="9" borderId="104" xfId="0" applyNumberFormat="1" applyFont="1" applyFill="1" applyBorder="1" applyAlignment="1" applyProtection="1">
      <alignment horizontal="left" vertical="top"/>
      <protection locked="0"/>
    </xf>
    <xf numFmtId="37" fontId="9" fillId="9" borderId="25" xfId="0" applyNumberFormat="1" applyFont="1" applyFill="1" applyBorder="1" applyAlignment="1" applyProtection="1">
      <alignment horizontal="left" vertical="center"/>
      <protection locked="0"/>
    </xf>
    <xf numFmtId="0" fontId="9" fillId="2" borderId="6" xfId="0" applyFont="1" applyFill="1" applyBorder="1" applyAlignment="1" applyProtection="1">
      <alignment horizontal="left" vertical="top" wrapText="1"/>
      <protection locked="0"/>
    </xf>
    <xf numFmtId="0" fontId="9" fillId="2" borderId="12" xfId="0" applyFont="1" applyFill="1" applyBorder="1" applyAlignment="1" applyProtection="1">
      <alignment horizontal="left" vertical="top" wrapText="1"/>
      <protection locked="0"/>
    </xf>
    <xf numFmtId="0" fontId="11" fillId="9" borderId="104" xfId="0" applyFont="1" applyFill="1" applyBorder="1" applyAlignment="1" applyProtection="1">
      <alignment vertical="center"/>
      <protection locked="0"/>
    </xf>
    <xf numFmtId="0" fontId="11" fillId="9" borderId="110" xfId="0" applyFont="1" applyFill="1" applyBorder="1" applyAlignment="1" applyProtection="1">
      <alignment vertical="center"/>
      <protection locked="0"/>
    </xf>
    <xf numFmtId="0" fontId="9" fillId="2" borderId="14" xfId="0" applyFont="1" applyFill="1" applyBorder="1" applyAlignment="1" applyProtection="1">
      <alignment horizontal="left" vertical="top" wrapText="1"/>
      <protection locked="0"/>
    </xf>
    <xf numFmtId="0" fontId="9" fillId="2" borderId="17" xfId="0" applyFont="1" applyFill="1" applyBorder="1" applyAlignment="1" applyProtection="1">
      <alignment horizontal="left" vertical="top" wrapText="1"/>
      <protection locked="0"/>
    </xf>
    <xf numFmtId="0" fontId="9" fillId="2" borderId="20" xfId="0" applyFont="1" applyFill="1" applyBorder="1" applyAlignment="1" applyProtection="1">
      <alignment horizontal="left" vertical="top" wrapText="1"/>
      <protection locked="0"/>
    </xf>
    <xf numFmtId="0" fontId="33" fillId="11" borderId="40" xfId="0" applyFont="1" applyFill="1" applyBorder="1" applyAlignment="1">
      <alignment vertical="top"/>
    </xf>
    <xf numFmtId="0" fontId="33" fillId="11" borderId="92" xfId="0" applyFont="1" applyFill="1" applyBorder="1" applyAlignment="1">
      <alignment vertical="top"/>
    </xf>
    <xf numFmtId="0" fontId="33" fillId="11" borderId="64" xfId="0" applyFont="1" applyFill="1" applyBorder="1" applyAlignment="1">
      <alignment vertical="top"/>
    </xf>
    <xf numFmtId="0" fontId="28" fillId="11" borderId="45" xfId="0" applyFont="1" applyFill="1" applyBorder="1" applyAlignment="1">
      <alignment vertical="top"/>
    </xf>
    <xf numFmtId="0" fontId="28" fillId="11" borderId="46" xfId="0" applyFont="1" applyFill="1" applyBorder="1" applyAlignment="1">
      <alignment vertical="top"/>
    </xf>
    <xf numFmtId="0" fontId="28" fillId="11" borderId="45" xfId="0" applyFont="1" applyFill="1" applyBorder="1"/>
    <xf numFmtId="0" fontId="28" fillId="11" borderId="46" xfId="0" applyFont="1" applyFill="1" applyBorder="1" applyAlignment="1">
      <alignment horizontal="center"/>
    </xf>
    <xf numFmtId="0" fontId="10" fillId="7" borderId="108" xfId="0" applyFont="1" applyFill="1" applyBorder="1"/>
    <xf numFmtId="0" fontId="0" fillId="4" borderId="0" xfId="0" applyFill="1" applyBorder="1" applyProtection="1">
      <protection locked="0"/>
    </xf>
    <xf numFmtId="0" fontId="7" fillId="4" borderId="0" xfId="0" applyFont="1" applyFill="1" applyBorder="1" applyProtection="1">
      <protection locked="0"/>
    </xf>
    <xf numFmtId="0" fontId="5" fillId="4" borderId="0" xfId="0" applyFont="1" applyFill="1" applyBorder="1" applyProtection="1">
      <protection locked="0"/>
    </xf>
    <xf numFmtId="37" fontId="10" fillId="9" borderId="102" xfId="0" applyNumberFormat="1" applyFont="1" applyFill="1" applyBorder="1" applyAlignment="1" applyProtection="1">
      <alignment horizontal="right" vertical="top"/>
      <protection locked="0"/>
    </xf>
    <xf numFmtId="37" fontId="10" fillId="9" borderId="104" xfId="0" applyNumberFormat="1" applyFont="1" applyFill="1" applyBorder="1" applyAlignment="1" applyProtection="1">
      <alignment horizontal="right" vertical="top"/>
      <protection locked="0"/>
    </xf>
    <xf numFmtId="0" fontId="9" fillId="2" borderId="103" xfId="0" applyFont="1" applyFill="1" applyBorder="1" applyAlignment="1" applyProtection="1">
      <alignment wrapText="1"/>
      <protection locked="0"/>
    </xf>
    <xf numFmtId="166" fontId="9" fillId="9" borderId="102" xfId="0" applyNumberFormat="1" applyFont="1" applyFill="1" applyBorder="1" applyProtection="1">
      <protection locked="0"/>
    </xf>
    <xf numFmtId="166" fontId="9" fillId="9" borderId="104" xfId="0" applyNumberFormat="1" applyFont="1" applyFill="1" applyBorder="1" applyProtection="1">
      <protection locked="0"/>
    </xf>
    <xf numFmtId="166" fontId="9" fillId="7" borderId="109" xfId="0" applyNumberFormat="1" applyFont="1" applyFill="1" applyBorder="1"/>
    <xf numFmtId="0" fontId="4" fillId="0" borderId="23" xfId="0" applyFont="1" applyBorder="1" applyAlignment="1">
      <alignment horizontal="left" vertical="center" wrapText="1"/>
    </xf>
    <xf numFmtId="0" fontId="4" fillId="0" borderId="25" xfId="0" applyFont="1" applyBorder="1" applyAlignment="1">
      <alignment horizontal="left" vertical="center" wrapText="1"/>
    </xf>
    <xf numFmtId="0" fontId="4" fillId="0" borderId="40" xfId="0" applyFont="1" applyBorder="1" applyAlignment="1">
      <alignment horizontal="left" vertical="top" wrapText="1"/>
    </xf>
    <xf numFmtId="0" fontId="4" fillId="0" borderId="64" xfId="0" applyFont="1" applyBorder="1" applyAlignment="1">
      <alignment horizontal="left" vertical="top" wrapText="1"/>
    </xf>
    <xf numFmtId="0" fontId="4" fillId="0" borderId="45" xfId="0" applyFont="1" applyFill="1" applyBorder="1" applyAlignment="1">
      <alignment horizontal="left" vertical="top" wrapText="1"/>
    </xf>
    <xf numFmtId="0" fontId="4" fillId="0" borderId="46" xfId="0" applyFont="1" applyFill="1" applyBorder="1" applyAlignment="1">
      <alignment horizontal="left" vertical="top" wrapText="1"/>
    </xf>
    <xf numFmtId="0" fontId="4" fillId="0" borderId="45" xfId="0" applyFont="1" applyBorder="1" applyAlignment="1">
      <alignment horizontal="left"/>
    </xf>
    <xf numFmtId="0" fontId="4" fillId="0" borderId="46" xfId="0" applyFont="1" applyBorder="1" applyAlignment="1">
      <alignment horizontal="left"/>
    </xf>
    <xf numFmtId="0" fontId="36" fillId="7" borderId="67" xfId="0" applyFont="1" applyFill="1" applyBorder="1" applyAlignment="1">
      <alignment horizontal="left" vertical="top" wrapText="1"/>
    </xf>
    <xf numFmtId="0" fontId="36" fillId="7" borderId="68" xfId="0" applyFont="1" applyFill="1" applyBorder="1" applyAlignment="1">
      <alignment horizontal="left" vertical="top" wrapText="1"/>
    </xf>
    <xf numFmtId="0" fontId="36" fillId="7" borderId="69" xfId="0" applyFont="1" applyFill="1" applyBorder="1" applyAlignment="1">
      <alignment horizontal="left" vertical="top" wrapText="1"/>
    </xf>
    <xf numFmtId="0" fontId="27" fillId="11" borderId="40" xfId="0" applyFont="1" applyFill="1" applyBorder="1" applyAlignment="1">
      <alignment horizontal="left" vertical="top" wrapText="1"/>
    </xf>
    <xf numFmtId="0" fontId="27" fillId="11" borderId="92" xfId="0" applyFont="1" applyFill="1" applyBorder="1" applyAlignment="1">
      <alignment horizontal="left" vertical="top" wrapText="1"/>
    </xf>
    <xf numFmtId="0" fontId="27" fillId="11" borderId="64" xfId="0" applyFont="1" applyFill="1" applyBorder="1" applyAlignment="1">
      <alignment horizontal="left" vertical="top" wrapText="1"/>
    </xf>
    <xf numFmtId="0" fontId="27" fillId="11" borderId="45" xfId="0" applyFont="1" applyFill="1" applyBorder="1" applyAlignment="1">
      <alignment horizontal="left" vertical="top" wrapText="1"/>
    </xf>
    <xf numFmtId="0" fontId="27" fillId="11" borderId="0" xfId="0" applyFont="1" applyFill="1" applyBorder="1" applyAlignment="1">
      <alignment horizontal="left" vertical="top" wrapText="1"/>
    </xf>
    <xf numFmtId="0" fontId="27" fillId="11" borderId="46" xfId="0" applyFont="1" applyFill="1" applyBorder="1" applyAlignment="1">
      <alignment horizontal="left" vertical="top" wrapText="1"/>
    </xf>
    <xf numFmtId="0" fontId="27" fillId="11" borderId="45" xfId="0" applyFont="1" applyFill="1" applyBorder="1" applyAlignment="1">
      <alignment horizontal="left"/>
    </xf>
    <xf numFmtId="0" fontId="27" fillId="11" borderId="0" xfId="0" applyFont="1" applyFill="1" applyBorder="1" applyAlignment="1">
      <alignment horizontal="left"/>
    </xf>
    <xf numFmtId="2" fontId="1" fillId="2" borderId="96" xfId="0" applyNumberFormat="1" applyFont="1" applyFill="1" applyBorder="1" applyAlignment="1" applyProtection="1">
      <alignment horizontal="left" vertical="top" wrapText="1"/>
      <protection locked="0"/>
    </xf>
    <xf numFmtId="2" fontId="3" fillId="2" borderId="97" xfId="0" applyNumberFormat="1" applyFont="1" applyFill="1" applyBorder="1" applyAlignment="1" applyProtection="1">
      <alignment horizontal="left" vertical="top" wrapText="1"/>
      <protection locked="0"/>
    </xf>
    <xf numFmtId="2" fontId="1" fillId="2" borderId="98" xfId="0" applyNumberFormat="1" applyFont="1" applyFill="1" applyBorder="1" applyAlignment="1" applyProtection="1">
      <alignment horizontal="left" vertical="top" wrapText="1"/>
      <protection locked="0"/>
    </xf>
    <xf numFmtId="2" fontId="3" fillId="2" borderId="99" xfId="0" applyNumberFormat="1" applyFont="1" applyFill="1" applyBorder="1" applyAlignment="1" applyProtection="1">
      <alignment horizontal="left" vertical="top" wrapText="1"/>
      <protection locked="0"/>
    </xf>
    <xf numFmtId="2" fontId="1" fillId="2" borderId="106" xfId="0" applyNumberFormat="1" applyFont="1" applyFill="1" applyBorder="1" applyAlignment="1" applyProtection="1">
      <alignment horizontal="left" vertical="top" wrapText="1"/>
      <protection locked="0"/>
    </xf>
    <xf numFmtId="2" fontId="3" fillId="2" borderId="107" xfId="0" applyNumberFormat="1" applyFont="1" applyFill="1" applyBorder="1" applyAlignment="1" applyProtection="1">
      <alignment horizontal="left" vertical="top" wrapText="1"/>
      <protection locked="0"/>
    </xf>
    <xf numFmtId="0" fontId="4" fillId="0" borderId="67" xfId="0" quotePrefix="1" applyFont="1" applyFill="1" applyBorder="1" applyAlignment="1">
      <alignment horizontal="left" vertical="top" wrapText="1"/>
    </xf>
    <xf numFmtId="0" fontId="4" fillId="0" borderId="68" xfId="0" applyFont="1" applyFill="1" applyBorder="1" applyAlignment="1">
      <alignment horizontal="left" vertical="top"/>
    </xf>
    <xf numFmtId="0" fontId="4" fillId="0" borderId="69" xfId="0" applyFont="1" applyFill="1" applyBorder="1" applyAlignment="1">
      <alignment horizontal="left" vertical="top"/>
    </xf>
    <xf numFmtId="0" fontId="4" fillId="7" borderId="67"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7" xfId="0" quotePrefix="1" applyFont="1" applyFill="1" applyBorder="1" applyAlignment="1">
      <alignment horizontal="left" vertical="top" wrapText="1"/>
    </xf>
    <xf numFmtId="0" fontId="4" fillId="7" borderId="68" xfId="0" quotePrefix="1" applyFont="1" applyFill="1" applyBorder="1" applyAlignment="1">
      <alignment horizontal="left" vertical="top" wrapText="1"/>
    </xf>
    <xf numFmtId="0" fontId="4" fillId="7" borderId="68" xfId="0" applyFont="1" applyFill="1" applyBorder="1" applyAlignment="1">
      <alignment horizontal="left" vertical="top" wrapText="1"/>
    </xf>
    <xf numFmtId="0" fontId="27" fillId="11" borderId="3" xfId="0" applyFont="1" applyFill="1" applyBorder="1" applyAlignment="1">
      <alignment horizontal="left" vertical="top"/>
    </xf>
    <xf numFmtId="0" fontId="27" fillId="11" borderId="4" xfId="0" applyFont="1" applyFill="1" applyBorder="1" applyAlignment="1">
      <alignment horizontal="left" vertical="top"/>
    </xf>
    <xf numFmtId="0" fontId="27" fillId="11" borderId="11" xfId="0" applyFont="1" applyFill="1" applyBorder="1" applyAlignment="1">
      <alignment horizontal="left" vertical="top"/>
    </xf>
    <xf numFmtId="0" fontId="24" fillId="4" borderId="0" xfId="0" applyFont="1" applyFill="1" applyBorder="1" applyAlignment="1">
      <alignment horizontal="center" vertical="center" textRotation="90" wrapText="1"/>
    </xf>
    <xf numFmtId="0" fontId="27" fillId="11" borderId="23" xfId="0" applyFont="1" applyFill="1" applyBorder="1" applyAlignment="1">
      <alignment horizontal="left" wrapText="1"/>
    </xf>
    <xf numFmtId="0" fontId="27" fillId="11" borderId="24" xfId="0" applyFont="1" applyFill="1" applyBorder="1" applyAlignment="1">
      <alignment horizontal="left" wrapText="1"/>
    </xf>
    <xf numFmtId="0" fontId="27" fillId="11" borderId="25" xfId="0" applyFont="1" applyFill="1" applyBorder="1" applyAlignment="1">
      <alignment horizontal="left" wrapText="1"/>
    </xf>
    <xf numFmtId="0" fontId="5" fillId="4" borderId="0" xfId="0" applyFont="1" applyFill="1" applyBorder="1" applyAlignment="1">
      <alignment horizontal="left" vertical="top" wrapText="1"/>
    </xf>
    <xf numFmtId="0" fontId="9" fillId="2" borderId="23" xfId="0" applyFont="1" applyFill="1" applyBorder="1" applyAlignment="1" applyProtection="1">
      <alignment horizontal="left" vertical="top" wrapText="1"/>
      <protection locked="0"/>
    </xf>
    <xf numFmtId="0" fontId="9" fillId="2" borderId="24" xfId="0" applyFont="1" applyFill="1" applyBorder="1" applyAlignment="1" applyProtection="1">
      <alignment horizontal="left" vertical="top" wrapText="1"/>
      <protection locked="0"/>
    </xf>
    <xf numFmtId="0" fontId="9" fillId="2" borderId="25" xfId="0" applyFont="1" applyFill="1" applyBorder="1" applyAlignment="1" applyProtection="1">
      <alignment horizontal="left" vertical="top" wrapText="1"/>
      <protection locked="0"/>
    </xf>
    <xf numFmtId="0" fontId="27" fillId="11" borderId="45" xfId="0" applyFont="1" applyFill="1" applyBorder="1" applyAlignment="1">
      <alignment horizontal="center"/>
    </xf>
    <xf numFmtId="0" fontId="27" fillId="11" borderId="0" xfId="0" applyFont="1" applyFill="1" applyBorder="1" applyAlignment="1">
      <alignment horizontal="center"/>
    </xf>
    <xf numFmtId="0" fontId="11" fillId="2" borderId="103" xfId="0" applyFont="1" applyFill="1" applyBorder="1" applyAlignment="1" applyProtection="1">
      <alignment horizontal="left" vertical="center"/>
      <protection locked="0"/>
    </xf>
    <xf numFmtId="0" fontId="11" fillId="2" borderId="102" xfId="0" applyFont="1" applyFill="1" applyBorder="1" applyAlignment="1" applyProtection="1">
      <alignment horizontal="left" vertical="center"/>
      <protection locked="0"/>
    </xf>
    <xf numFmtId="0" fontId="11" fillId="2" borderId="108" xfId="0" applyFont="1" applyFill="1" applyBorder="1" applyAlignment="1" applyProtection="1">
      <alignment horizontal="left" vertical="center"/>
      <protection locked="0"/>
    </xf>
    <xf numFmtId="0" fontId="11" fillId="2" borderId="109" xfId="0" applyFont="1" applyFill="1" applyBorder="1" applyAlignment="1" applyProtection="1">
      <alignment horizontal="left" vertical="center"/>
      <protection locked="0"/>
    </xf>
    <xf numFmtId="0" fontId="27" fillId="11" borderId="40" xfId="0" applyFont="1" applyFill="1" applyBorder="1" applyAlignment="1">
      <alignment horizontal="left"/>
    </xf>
    <xf numFmtId="0" fontId="27" fillId="11" borderId="92" xfId="0" applyFont="1" applyFill="1" applyBorder="1" applyAlignment="1">
      <alignment horizontal="left"/>
    </xf>
    <xf numFmtId="0" fontId="27" fillId="11" borderId="64" xfId="0" applyFont="1" applyFill="1" applyBorder="1" applyAlignment="1">
      <alignment horizontal="left"/>
    </xf>
    <xf numFmtId="0" fontId="10" fillId="2" borderId="45" xfId="0" applyFont="1" applyFill="1" applyBorder="1" applyAlignment="1" applyProtection="1">
      <alignment horizontal="left" vertical="top"/>
      <protection locked="0"/>
    </xf>
    <xf numFmtId="0" fontId="10" fillId="2" borderId="0" xfId="0" applyFont="1" applyFill="1" applyBorder="1" applyAlignment="1" applyProtection="1">
      <alignment horizontal="left" vertical="top"/>
      <protection locked="0"/>
    </xf>
    <xf numFmtId="0" fontId="10" fillId="2" borderId="46" xfId="0" applyFont="1" applyFill="1" applyBorder="1" applyAlignment="1" applyProtection="1">
      <alignment horizontal="left" vertical="top"/>
      <protection locked="0"/>
    </xf>
    <xf numFmtId="0" fontId="10" fillId="2" borderId="65" xfId="0" applyFont="1" applyFill="1" applyBorder="1" applyAlignment="1" applyProtection="1">
      <alignment horizontal="left" vertical="top"/>
      <protection locked="0"/>
    </xf>
    <xf numFmtId="0" fontId="10" fillId="2" borderId="90" xfId="0" applyFont="1" applyFill="1" applyBorder="1" applyAlignment="1" applyProtection="1">
      <alignment horizontal="left" vertical="top"/>
      <protection locked="0"/>
    </xf>
    <xf numFmtId="0" fontId="10" fillId="2" borderId="66" xfId="0" applyFont="1" applyFill="1" applyBorder="1" applyAlignment="1" applyProtection="1">
      <alignment horizontal="left" vertical="top"/>
      <protection locked="0"/>
    </xf>
    <xf numFmtId="0" fontId="4" fillId="7" borderId="67" xfId="0" applyFont="1" applyFill="1" applyBorder="1" applyAlignment="1">
      <alignment horizontal="left" vertical="top"/>
    </xf>
    <xf numFmtId="0" fontId="4" fillId="7" borderId="68" xfId="0" applyFont="1" applyFill="1" applyBorder="1" applyAlignment="1">
      <alignment horizontal="left" vertical="top"/>
    </xf>
    <xf numFmtId="0" fontId="4" fillId="7" borderId="69" xfId="0" applyFont="1" applyFill="1" applyBorder="1" applyAlignment="1">
      <alignment horizontal="left" vertical="top"/>
    </xf>
    <xf numFmtId="0" fontId="27" fillId="11" borderId="3" xfId="0" applyFont="1" applyFill="1" applyBorder="1" applyAlignment="1">
      <alignment horizontal="left" wrapText="1"/>
    </xf>
    <xf numFmtId="0" fontId="27" fillId="11" borderId="11" xfId="0" applyFont="1" applyFill="1" applyBorder="1" applyAlignment="1">
      <alignment horizontal="left" wrapText="1"/>
    </xf>
    <xf numFmtId="0" fontId="27" fillId="11" borderId="40" xfId="0" applyFont="1" applyFill="1" applyBorder="1" applyAlignment="1">
      <alignment horizontal="left" wrapText="1"/>
    </xf>
    <xf numFmtId="0" fontId="27" fillId="11" borderId="92" xfId="0" applyFont="1" applyFill="1" applyBorder="1" applyAlignment="1">
      <alignment horizontal="left" wrapText="1"/>
    </xf>
    <xf numFmtId="0" fontId="27" fillId="11" borderId="64" xfId="0" applyFont="1" applyFill="1" applyBorder="1" applyAlignment="1">
      <alignment horizontal="left" wrapText="1"/>
    </xf>
    <xf numFmtId="0" fontId="10" fillId="4" borderId="49" xfId="0" applyFont="1" applyFill="1" applyBorder="1" applyAlignment="1">
      <alignment horizontal="center"/>
    </xf>
    <xf numFmtId="0" fontId="10" fillId="4" borderId="50" xfId="0" applyFont="1" applyFill="1" applyBorder="1" applyAlignment="1">
      <alignment horizontal="center"/>
    </xf>
    <xf numFmtId="0" fontId="9" fillId="2" borderId="6" xfId="0" applyFont="1" applyFill="1" applyBorder="1" applyAlignment="1" applyProtection="1">
      <alignment horizontal="left" vertical="top" wrapText="1"/>
      <protection locked="0"/>
    </xf>
    <xf numFmtId="0" fontId="9" fillId="2" borderId="12" xfId="0" applyFont="1" applyFill="1" applyBorder="1" applyAlignment="1" applyProtection="1">
      <alignment horizontal="left" vertical="top" wrapText="1"/>
      <protection locked="0"/>
    </xf>
    <xf numFmtId="2" fontId="9" fillId="2" borderId="6" xfId="0" applyNumberFormat="1" applyFont="1" applyFill="1" applyBorder="1" applyAlignment="1" applyProtection="1">
      <alignment horizontal="left" vertical="top" wrapText="1"/>
      <protection locked="0"/>
    </xf>
    <xf numFmtId="2" fontId="9" fillId="2" borderId="12" xfId="0" applyNumberFormat="1" applyFont="1" applyFill="1" applyBorder="1" applyAlignment="1" applyProtection="1">
      <alignment horizontal="left" vertical="top" wrapText="1"/>
      <protection locked="0"/>
    </xf>
    <xf numFmtId="2" fontId="9" fillId="2" borderId="8" xfId="0" applyNumberFormat="1" applyFont="1" applyFill="1" applyBorder="1" applyAlignment="1" applyProtection="1">
      <alignment horizontal="left" vertical="top" wrapText="1"/>
      <protection locked="0"/>
    </xf>
    <xf numFmtId="2" fontId="9" fillId="2" borderId="13" xfId="0" applyNumberFormat="1" applyFont="1" applyFill="1" applyBorder="1" applyAlignment="1" applyProtection="1">
      <alignment horizontal="left" vertical="top" wrapText="1"/>
      <protection locked="0"/>
    </xf>
    <xf numFmtId="0" fontId="1" fillId="2" borderId="3" xfId="0" applyFont="1" applyFill="1" applyBorder="1" applyAlignment="1" applyProtection="1">
      <alignment horizontal="left" vertical="center" wrapText="1"/>
      <protection locked="0"/>
    </xf>
    <xf numFmtId="0" fontId="2" fillId="2" borderId="11" xfId="0" applyFont="1" applyFill="1" applyBorder="1" applyAlignment="1" applyProtection="1">
      <alignment horizontal="left" vertical="center" wrapText="1"/>
      <protection locked="0"/>
    </xf>
    <xf numFmtId="0" fontId="1" fillId="2" borderId="6" xfId="0" applyFont="1" applyFill="1" applyBorder="1" applyAlignment="1" applyProtection="1">
      <alignment horizontal="left" vertical="center" wrapText="1"/>
      <protection locked="0"/>
    </xf>
    <xf numFmtId="0" fontId="2" fillId="2" borderId="12" xfId="0" applyFont="1" applyFill="1" applyBorder="1" applyAlignment="1" applyProtection="1">
      <alignment horizontal="left" vertical="center" wrapText="1"/>
      <protection locked="0"/>
    </xf>
    <xf numFmtId="0" fontId="1" fillId="2" borderId="8"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27" fillId="11" borderId="23" xfId="0" applyFont="1" applyFill="1" applyBorder="1" applyAlignment="1">
      <alignment horizontal="left" vertical="center" wrapText="1"/>
    </xf>
    <xf numFmtId="0" fontId="27" fillId="11" borderId="24" xfId="0" applyFont="1" applyFill="1" applyBorder="1" applyAlignment="1">
      <alignment horizontal="left" vertical="center" wrapText="1"/>
    </xf>
    <xf numFmtId="0" fontId="27" fillId="11" borderId="25" xfId="0" applyFont="1" applyFill="1" applyBorder="1" applyAlignment="1">
      <alignment horizontal="left" vertical="center" wrapText="1"/>
    </xf>
    <xf numFmtId="0" fontId="4" fillId="7" borderId="40" xfId="0" quotePrefix="1" applyFont="1" applyFill="1" applyBorder="1" applyAlignment="1">
      <alignment horizontal="left" vertical="top" wrapText="1"/>
    </xf>
    <xf numFmtId="0" fontId="4" fillId="7" borderId="64" xfId="0" quotePrefix="1" applyFont="1" applyFill="1" applyBorder="1" applyAlignment="1">
      <alignment horizontal="left" vertical="top" wrapText="1"/>
    </xf>
    <xf numFmtId="0" fontId="4" fillId="7" borderId="45" xfId="0" quotePrefix="1" applyFont="1" applyFill="1" applyBorder="1" applyAlignment="1">
      <alignment horizontal="left" vertical="top" wrapText="1"/>
    </xf>
    <xf numFmtId="0" fontId="4" fillId="7" borderId="46" xfId="0" quotePrefix="1" applyFont="1" applyFill="1" applyBorder="1" applyAlignment="1">
      <alignment horizontal="left" vertical="top" wrapText="1"/>
    </xf>
    <xf numFmtId="0" fontId="4" fillId="7" borderId="40" xfId="0" applyFont="1" applyFill="1" applyBorder="1" applyAlignment="1">
      <alignment horizontal="left" vertical="top" wrapText="1"/>
    </xf>
    <xf numFmtId="0" fontId="4" fillId="7" borderId="64" xfId="0" applyFont="1" applyFill="1" applyBorder="1" applyAlignment="1">
      <alignment horizontal="left" vertical="top" wrapText="1"/>
    </xf>
    <xf numFmtId="0" fontId="4" fillId="7" borderId="45" xfId="0" applyFont="1" applyFill="1" applyBorder="1" applyAlignment="1">
      <alignment horizontal="left" vertical="top" wrapText="1"/>
    </xf>
    <xf numFmtId="0" fontId="4" fillId="7" borderId="46" xfId="0" applyFont="1" applyFill="1" applyBorder="1" applyAlignment="1">
      <alignment horizontal="left" vertical="top" wrapText="1"/>
    </xf>
    <xf numFmtId="0" fontId="4" fillId="7" borderId="65" xfId="0" applyFont="1" applyFill="1" applyBorder="1" applyAlignment="1">
      <alignment horizontal="left" vertical="top" wrapText="1"/>
    </xf>
    <xf numFmtId="0" fontId="4" fillId="7" borderId="66" xfId="0" applyFont="1" applyFill="1" applyBorder="1" applyAlignment="1">
      <alignment horizontal="left" vertical="top" wrapText="1"/>
    </xf>
    <xf numFmtId="37" fontId="9" fillId="2" borderId="7" xfId="0" applyNumberFormat="1" applyFont="1" applyFill="1" applyBorder="1" applyAlignment="1" applyProtection="1">
      <alignment horizontal="left" vertical="top" wrapText="1"/>
      <protection locked="0"/>
    </xf>
    <xf numFmtId="37" fontId="9" fillId="2" borderId="18" xfId="0" applyNumberFormat="1" applyFont="1" applyFill="1" applyBorder="1" applyAlignment="1" applyProtection="1">
      <alignment horizontal="left" vertical="top" wrapText="1"/>
      <protection locked="0"/>
    </xf>
    <xf numFmtId="0" fontId="27" fillId="11" borderId="44" xfId="0" applyFont="1" applyFill="1" applyBorder="1" applyAlignment="1">
      <alignment horizontal="center" vertical="center" wrapText="1"/>
    </xf>
    <xf numFmtId="0" fontId="27" fillId="11" borderId="0" xfId="0" applyFont="1" applyFill="1" applyBorder="1" applyAlignment="1">
      <alignment horizontal="center" vertical="center" wrapText="1"/>
    </xf>
    <xf numFmtId="164" fontId="9" fillId="2" borderId="28" xfId="0" applyNumberFormat="1" applyFont="1" applyFill="1" applyBorder="1" applyAlignment="1" applyProtection="1">
      <alignment horizontal="left" vertical="top" wrapText="1"/>
      <protection locked="0"/>
    </xf>
    <xf numFmtId="164" fontId="9" fillId="2" borderId="11" xfId="0" applyNumberFormat="1" applyFont="1" applyFill="1" applyBorder="1" applyAlignment="1" applyProtection="1">
      <alignment horizontal="left" vertical="top" wrapText="1"/>
      <protection locked="0"/>
    </xf>
    <xf numFmtId="164" fontId="9" fillId="2" borderId="29" xfId="0" applyNumberFormat="1" applyFont="1" applyFill="1" applyBorder="1" applyAlignment="1" applyProtection="1">
      <alignment horizontal="left" vertical="top" wrapText="1"/>
      <protection locked="0"/>
    </xf>
    <xf numFmtId="164" fontId="9" fillId="2" borderId="12" xfId="0" applyNumberFormat="1" applyFont="1" applyFill="1" applyBorder="1" applyAlignment="1" applyProtection="1">
      <alignment horizontal="left" vertical="top" wrapText="1"/>
      <protection locked="0"/>
    </xf>
    <xf numFmtId="0" fontId="27" fillId="11" borderId="30" xfId="0" applyFont="1" applyFill="1" applyBorder="1" applyAlignment="1">
      <alignment horizontal="center" vertical="center" wrapText="1"/>
    </xf>
    <xf numFmtId="0" fontId="27" fillId="11" borderId="32" xfId="0" applyFont="1" applyFill="1" applyBorder="1" applyAlignment="1">
      <alignment horizontal="center" vertical="center" wrapText="1"/>
    </xf>
    <xf numFmtId="37" fontId="9" fillId="2" borderId="5" xfId="0" applyNumberFormat="1" applyFont="1" applyFill="1" applyBorder="1" applyAlignment="1" applyProtection="1">
      <alignment horizontal="left" vertical="top" wrapText="1"/>
      <protection locked="0"/>
    </xf>
    <xf numFmtId="37" fontId="9" fillId="2" borderId="15" xfId="0" applyNumberFormat="1" applyFont="1" applyFill="1" applyBorder="1" applyAlignment="1" applyProtection="1">
      <alignment horizontal="left" vertical="top" wrapText="1"/>
      <protection locked="0"/>
    </xf>
    <xf numFmtId="37" fontId="9" fillId="2" borderId="1" xfId="0" applyNumberFormat="1" applyFont="1" applyFill="1" applyBorder="1" applyAlignment="1" applyProtection="1">
      <alignment horizontal="left" vertical="top" wrapText="1"/>
      <protection locked="0"/>
    </xf>
    <xf numFmtId="37" fontId="9" fillId="2" borderId="9" xfId="0" applyNumberFormat="1" applyFont="1" applyFill="1" applyBorder="1" applyAlignment="1" applyProtection="1">
      <alignment horizontal="left" vertical="top" wrapText="1"/>
      <protection locked="0"/>
    </xf>
    <xf numFmtId="37" fontId="9" fillId="2" borderId="10" xfId="0" applyNumberFormat="1" applyFont="1" applyFill="1" applyBorder="1" applyAlignment="1" applyProtection="1">
      <alignment horizontal="left" vertical="top" wrapText="1"/>
      <protection locked="0"/>
    </xf>
    <xf numFmtId="37" fontId="9" fillId="2" borderId="29" xfId="0" applyNumberFormat="1" applyFont="1" applyFill="1" applyBorder="1" applyAlignment="1" applyProtection="1">
      <alignment horizontal="left" vertical="top" wrapText="1"/>
      <protection locked="0"/>
    </xf>
    <xf numFmtId="37" fontId="9" fillId="2" borderId="28" xfId="0" applyNumberFormat="1" applyFont="1" applyFill="1" applyBorder="1" applyAlignment="1" applyProtection="1">
      <alignment horizontal="left" vertical="top" wrapText="1"/>
      <protection locked="0"/>
    </xf>
    <xf numFmtId="0" fontId="27" fillId="11" borderId="95" xfId="0" applyFont="1" applyFill="1" applyBorder="1" applyAlignment="1">
      <alignment horizontal="center" vertical="center" wrapText="1"/>
    </xf>
    <xf numFmtId="0" fontId="27" fillId="11" borderId="90" xfId="0" applyFont="1" applyFill="1" applyBorder="1" applyAlignment="1">
      <alignment horizontal="center" vertical="center" wrapText="1"/>
    </xf>
    <xf numFmtId="0" fontId="27" fillId="11" borderId="30" xfId="0" applyFont="1" applyFill="1" applyBorder="1" applyAlignment="1">
      <alignment horizontal="center" vertical="center"/>
    </xf>
    <xf numFmtId="0" fontId="27" fillId="11" borderId="32" xfId="0" applyFont="1" applyFill="1" applyBorder="1" applyAlignment="1">
      <alignment horizontal="center" vertical="center"/>
    </xf>
    <xf numFmtId="164" fontId="9" fillId="2" borderId="31" xfId="0" applyNumberFormat="1" applyFont="1" applyFill="1" applyBorder="1" applyAlignment="1" applyProtection="1">
      <alignment horizontal="left" vertical="top" wrapText="1"/>
      <protection locked="0"/>
    </xf>
    <xf numFmtId="164" fontId="9" fillId="2" borderId="13" xfId="0" applyNumberFormat="1" applyFont="1" applyFill="1" applyBorder="1" applyAlignment="1" applyProtection="1">
      <alignment horizontal="left" vertical="top" wrapText="1"/>
      <protection locked="0"/>
    </xf>
    <xf numFmtId="0" fontId="4" fillId="7" borderId="65" xfId="0" quotePrefix="1" applyFont="1" applyFill="1" applyBorder="1" applyAlignment="1">
      <alignment horizontal="left" vertical="top" wrapText="1"/>
    </xf>
    <xf numFmtId="0" fontId="4" fillId="7" borderId="66" xfId="0" quotePrefix="1" applyFont="1" applyFill="1" applyBorder="1" applyAlignment="1">
      <alignment horizontal="left" vertical="top" wrapText="1"/>
    </xf>
    <xf numFmtId="37" fontId="9" fillId="2" borderId="31" xfId="0" applyNumberFormat="1" applyFont="1" applyFill="1" applyBorder="1" applyAlignment="1" applyProtection="1">
      <alignment horizontal="left" vertical="top" wrapText="1"/>
      <protection locked="0"/>
    </xf>
    <xf numFmtId="164" fontId="9" fillId="2" borderId="29" xfId="0" applyNumberFormat="1" applyFont="1" applyFill="1" applyBorder="1" applyAlignment="1" applyProtection="1">
      <alignment horizontal="center" vertical="top" wrapText="1"/>
      <protection locked="0"/>
    </xf>
    <xf numFmtId="164" fontId="9" fillId="2" borderId="12" xfId="0" applyNumberFormat="1" applyFont="1" applyFill="1" applyBorder="1" applyAlignment="1" applyProtection="1">
      <alignment horizontal="center" vertical="top" wrapText="1"/>
      <protection locked="0"/>
    </xf>
    <xf numFmtId="0" fontId="15" fillId="4" borderId="0" xfId="0" applyFont="1" applyFill="1" applyBorder="1" applyAlignment="1">
      <alignment horizontal="center" vertical="center"/>
    </xf>
    <xf numFmtId="0" fontId="15" fillId="4" borderId="0" xfId="0" applyFont="1" applyFill="1" applyBorder="1" applyAlignment="1">
      <alignment horizontal="center" vertical="center" wrapText="1"/>
    </xf>
    <xf numFmtId="164" fontId="9" fillId="4" borderId="0" xfId="0" applyNumberFormat="1" applyFont="1" applyFill="1" applyBorder="1" applyAlignment="1" applyProtection="1">
      <alignment horizontal="center"/>
      <protection locked="0"/>
    </xf>
    <xf numFmtId="37" fontId="9" fillId="4" borderId="0" xfId="0" applyNumberFormat="1" applyFont="1" applyFill="1" applyBorder="1" applyAlignment="1" applyProtection="1">
      <alignment horizontal="center"/>
      <protection locked="0"/>
    </xf>
    <xf numFmtId="164" fontId="9" fillId="4" borderId="0" xfId="0" applyNumberFormat="1" applyFont="1" applyFill="1" applyBorder="1" applyAlignment="1" applyProtection="1">
      <alignment horizontal="left" vertical="top" wrapText="1"/>
      <protection locked="0"/>
    </xf>
    <xf numFmtId="0" fontId="4" fillId="4" borderId="0" xfId="0" applyFont="1" applyFill="1" applyBorder="1" applyAlignment="1">
      <alignment horizontal="left" vertical="top" wrapText="1"/>
    </xf>
    <xf numFmtId="0" fontId="4" fillId="4" borderId="0" xfId="0" quotePrefix="1" applyFont="1" applyFill="1" applyBorder="1" applyAlignment="1">
      <alignment horizontal="left" vertical="top" wrapText="1"/>
    </xf>
    <xf numFmtId="0" fontId="4" fillId="4" borderId="84" xfId="0" applyFont="1" applyFill="1" applyBorder="1" applyAlignment="1">
      <alignment horizontal="center"/>
    </xf>
    <xf numFmtId="0" fontId="0" fillId="2" borderId="67" xfId="0" applyFont="1" applyFill="1" applyBorder="1" applyAlignment="1" applyProtection="1">
      <alignment horizontal="left" vertical="top" wrapText="1"/>
      <protection locked="0"/>
    </xf>
    <xf numFmtId="0" fontId="0" fillId="2" borderId="69" xfId="0" applyFont="1" applyFill="1" applyBorder="1" applyAlignment="1" applyProtection="1">
      <alignment horizontal="left" vertical="top" wrapText="1"/>
      <protection locked="0"/>
    </xf>
    <xf numFmtId="0" fontId="20" fillId="3" borderId="78" xfId="0" applyFont="1" applyFill="1" applyBorder="1" applyAlignment="1">
      <alignment horizontal="left" wrapText="1"/>
    </xf>
    <xf numFmtId="0" fontId="20" fillId="3" borderId="79" xfId="0" applyFont="1" applyFill="1" applyBorder="1" applyAlignment="1">
      <alignment horizontal="left" wrapText="1"/>
    </xf>
    <xf numFmtId="0" fontId="0" fillId="2" borderId="52" xfId="0" applyFont="1" applyFill="1" applyBorder="1" applyAlignment="1" applyProtection="1">
      <alignment horizontal="center"/>
      <protection locked="0"/>
    </xf>
    <xf numFmtId="0" fontId="0" fillId="9" borderId="52" xfId="0" applyFont="1" applyFill="1" applyBorder="1" applyAlignment="1" applyProtection="1">
      <alignment horizontal="center"/>
      <protection locked="0"/>
    </xf>
    <xf numFmtId="0" fontId="36" fillId="7" borderId="92" xfId="0" applyFont="1" applyFill="1" applyBorder="1" applyAlignment="1">
      <alignment horizontal="left" vertical="top" wrapText="1"/>
    </xf>
    <xf numFmtId="0" fontId="36" fillId="7" borderId="0" xfId="0" applyFont="1" applyFill="1" applyBorder="1" applyAlignment="1">
      <alignment horizontal="left" vertical="top" wrapText="1"/>
    </xf>
    <xf numFmtId="0" fontId="3" fillId="2" borderId="23" xfId="0" applyFont="1" applyFill="1" applyBorder="1" applyAlignment="1" applyProtection="1">
      <alignment horizontal="center" vertical="top" wrapText="1"/>
      <protection locked="0"/>
    </xf>
    <xf numFmtId="0" fontId="3" fillId="2" borderId="24" xfId="0" applyFont="1" applyFill="1" applyBorder="1" applyAlignment="1" applyProtection="1">
      <alignment horizontal="center" vertical="top" wrapText="1"/>
      <protection locked="0"/>
    </xf>
    <xf numFmtId="0" fontId="3" fillId="2" borderId="25" xfId="0" applyFont="1" applyFill="1" applyBorder="1" applyAlignment="1" applyProtection="1">
      <alignment horizontal="center" vertical="top" wrapText="1"/>
      <protection locked="0"/>
    </xf>
    <xf numFmtId="0" fontId="31" fillId="11" borderId="45" xfId="0" applyFont="1" applyFill="1" applyBorder="1" applyAlignment="1">
      <alignment horizontal="center"/>
    </xf>
    <xf numFmtId="0" fontId="31" fillId="11" borderId="0" xfId="0" applyFont="1" applyFill="1" applyBorder="1" applyAlignment="1">
      <alignment horizontal="center"/>
    </xf>
    <xf numFmtId="0" fontId="0" fillId="2" borderId="0" xfId="0" applyFont="1" applyFill="1" applyBorder="1" applyAlignment="1" applyProtection="1">
      <alignment horizontal="center"/>
      <protection locked="0"/>
    </xf>
    <xf numFmtId="0" fontId="0" fillId="2" borderId="46" xfId="0" applyFont="1" applyFill="1" applyBorder="1" applyAlignment="1" applyProtection="1">
      <alignment horizontal="center"/>
      <protection locked="0"/>
    </xf>
    <xf numFmtId="0" fontId="31" fillId="11" borderId="0" xfId="0" applyFont="1" applyFill="1" applyBorder="1" applyAlignment="1">
      <alignment horizontal="left" vertical="top" wrapText="1"/>
    </xf>
    <xf numFmtId="0" fontId="35" fillId="9" borderId="40" xfId="0" applyFont="1" applyFill="1" applyBorder="1" applyAlignment="1" applyProtection="1">
      <alignment horizontal="center" vertical="center"/>
      <protection locked="0"/>
    </xf>
    <xf numFmtId="0" fontId="34" fillId="9" borderId="64" xfId="0" applyFont="1" applyFill="1" applyBorder="1" applyAlignment="1" applyProtection="1">
      <alignment horizontal="center" vertical="center"/>
      <protection locked="0"/>
    </xf>
    <xf numFmtId="0" fontId="34" fillId="9" borderId="65" xfId="0" applyFont="1" applyFill="1" applyBorder="1" applyAlignment="1" applyProtection="1">
      <alignment horizontal="center" vertical="center"/>
      <protection locked="0"/>
    </xf>
    <xf numFmtId="0" fontId="34" fillId="9" borderId="66" xfId="0" applyFont="1" applyFill="1" applyBorder="1" applyAlignment="1" applyProtection="1">
      <alignment horizontal="center" vertical="center"/>
      <protection locked="0"/>
    </xf>
    <xf numFmtId="0" fontId="0" fillId="9" borderId="23" xfId="0" applyFont="1" applyFill="1" applyBorder="1" applyAlignment="1" applyProtection="1">
      <alignment horizontal="center"/>
      <protection locked="0"/>
    </xf>
    <xf numFmtId="0" fontId="0" fillId="9" borderId="25" xfId="0" applyFont="1" applyFill="1" applyBorder="1" applyAlignment="1" applyProtection="1">
      <alignment horizontal="center"/>
      <protection locked="0"/>
    </xf>
    <xf numFmtId="0" fontId="37" fillId="12" borderId="45" xfId="0" applyFont="1" applyFill="1" applyBorder="1" applyAlignment="1">
      <alignment horizontal="center"/>
    </xf>
    <xf numFmtId="0" fontId="37" fillId="12" borderId="0" xfId="0" applyFont="1" applyFill="1" applyBorder="1" applyAlignment="1">
      <alignment horizontal="center"/>
    </xf>
    <xf numFmtId="0" fontId="31" fillId="11" borderId="90" xfId="0" applyFont="1" applyFill="1" applyBorder="1" applyAlignment="1">
      <alignment horizontal="center" wrapText="1"/>
    </xf>
    <xf numFmtId="0" fontId="31" fillId="11" borderId="66" xfId="0" applyFont="1" applyFill="1" applyBorder="1" applyAlignment="1">
      <alignment horizontal="center" wrapText="1"/>
    </xf>
    <xf numFmtId="0" fontId="32" fillId="11" borderId="65" xfId="0" applyFont="1" applyFill="1" applyBorder="1" applyAlignment="1">
      <alignment horizontal="center" vertical="top"/>
    </xf>
    <xf numFmtId="0" fontId="32" fillId="11" borderId="90" xfId="0" applyFont="1" applyFill="1" applyBorder="1" applyAlignment="1">
      <alignment horizontal="center" vertical="top"/>
    </xf>
    <xf numFmtId="0" fontId="3" fillId="2" borderId="65" xfId="0" applyFont="1" applyFill="1" applyBorder="1" applyAlignment="1" applyProtection="1">
      <alignment horizontal="center" vertical="top" wrapText="1"/>
      <protection locked="0"/>
    </xf>
    <xf numFmtId="0" fontId="3" fillId="2" borderId="90" xfId="0" applyFont="1" applyFill="1" applyBorder="1" applyAlignment="1" applyProtection="1">
      <alignment horizontal="center" vertical="top" wrapText="1"/>
      <protection locked="0"/>
    </xf>
    <xf numFmtId="0" fontId="3" fillId="2" borderId="66" xfId="0" applyFont="1" applyFill="1" applyBorder="1" applyAlignment="1" applyProtection="1">
      <alignment horizontal="center" vertical="top" wrapText="1"/>
      <protection locked="0"/>
    </xf>
    <xf numFmtId="0" fontId="38" fillId="9" borderId="40" xfId="0" applyFont="1" applyFill="1" applyBorder="1" applyAlignment="1" applyProtection="1">
      <alignment horizontal="center" vertical="center"/>
      <protection locked="0"/>
    </xf>
    <xf numFmtId="0" fontId="38" fillId="9" borderId="64" xfId="0" applyFont="1" applyFill="1" applyBorder="1" applyAlignment="1" applyProtection="1">
      <alignment horizontal="center" vertical="center"/>
      <protection locked="0"/>
    </xf>
    <xf numFmtId="0" fontId="38" fillId="9" borderId="65" xfId="0" applyFont="1" applyFill="1" applyBorder="1" applyAlignment="1" applyProtection="1">
      <alignment horizontal="center" vertical="center"/>
      <protection locked="0"/>
    </xf>
    <xf numFmtId="0" fontId="38" fillId="9" borderId="66" xfId="0" applyFont="1" applyFill="1" applyBorder="1" applyAlignment="1" applyProtection="1">
      <alignment horizontal="center" vertical="center"/>
      <protection locked="0"/>
    </xf>
    <xf numFmtId="0" fontId="32" fillId="11" borderId="65" xfId="0" applyFont="1" applyFill="1" applyBorder="1" applyAlignment="1">
      <alignment horizontal="center" vertical="top" wrapText="1"/>
    </xf>
    <xf numFmtId="0" fontId="32" fillId="11" borderId="90" xfId="0" applyFont="1" applyFill="1" applyBorder="1" applyAlignment="1">
      <alignment horizontal="center" vertical="top" wrapText="1"/>
    </xf>
    <xf numFmtId="0" fontId="35" fillId="9" borderId="40" xfId="0" applyFont="1" applyFill="1" applyBorder="1" applyAlignment="1">
      <alignment horizontal="center" vertical="center"/>
    </xf>
    <xf numFmtId="0" fontId="34" fillId="9" borderId="64" xfId="0" applyFont="1" applyFill="1" applyBorder="1" applyAlignment="1">
      <alignment horizontal="center" vertical="center"/>
    </xf>
    <xf numFmtId="0" fontId="34" fillId="9" borderId="65" xfId="0" applyFont="1" applyFill="1" applyBorder="1" applyAlignment="1">
      <alignment horizontal="center" vertical="center"/>
    </xf>
    <xf numFmtId="0" fontId="34" fillId="9" borderId="66" xfId="0" applyFont="1" applyFill="1" applyBorder="1" applyAlignment="1">
      <alignment horizontal="center" vertical="center"/>
    </xf>
    <xf numFmtId="0" fontId="20" fillId="3" borderId="78" xfId="0" applyFont="1" applyFill="1" applyBorder="1" applyAlignment="1">
      <alignment horizontal="center" wrapText="1"/>
    </xf>
    <xf numFmtId="0" fontId="20" fillId="3" borderId="79" xfId="0" applyFont="1" applyFill="1" applyBorder="1" applyAlignment="1">
      <alignment horizontal="center" wrapText="1"/>
    </xf>
    <xf numFmtId="0" fontId="24" fillId="9" borderId="52" xfId="0" applyFont="1" applyFill="1" applyBorder="1" applyAlignment="1" applyProtection="1">
      <alignment horizontal="center"/>
      <protection locked="0"/>
    </xf>
  </cellXfs>
  <cellStyles count="10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F31"/>
  <sheetViews>
    <sheetView showGridLines="0" tabSelected="1" zoomScale="96" zoomScaleNormal="96" zoomScalePageLayoutView="96" workbookViewId="0">
      <selection activeCell="I13" sqref="I13"/>
    </sheetView>
  </sheetViews>
  <sheetFormatPr defaultColWidth="8.85546875" defaultRowHeight="15" x14ac:dyDescent="0.25"/>
  <cols>
    <col min="1" max="1" width="1.42578125" customWidth="1"/>
    <col min="2" max="2" width="1.7109375" style="60" customWidth="1"/>
    <col min="3" max="3" width="3" style="60" customWidth="1"/>
    <col min="4" max="4" width="110.85546875" style="60" customWidth="1"/>
    <col min="6" max="6" width="1.28515625" customWidth="1"/>
  </cols>
  <sheetData>
    <row r="1" spans="2:6" ht="7.5" customHeight="1" thickBot="1" x14ac:dyDescent="0.3">
      <c r="B1"/>
      <c r="C1"/>
      <c r="D1"/>
    </row>
    <row r="2" spans="2:6" ht="21" x14ac:dyDescent="0.35">
      <c r="B2" s="67" t="s">
        <v>96</v>
      </c>
      <c r="C2" s="68"/>
      <c r="D2" s="68"/>
      <c r="E2" s="69"/>
      <c r="F2" s="70"/>
    </row>
    <row r="3" spans="2:6" ht="18.75" x14ac:dyDescent="0.3">
      <c r="B3" s="71" t="s">
        <v>21</v>
      </c>
      <c r="C3" s="72"/>
      <c r="D3" s="72"/>
      <c r="E3" s="73"/>
      <c r="F3" s="74"/>
    </row>
    <row r="4" spans="2:6" x14ac:dyDescent="0.25">
      <c r="B4" s="75"/>
      <c r="C4" s="59"/>
      <c r="D4" s="59"/>
      <c r="E4" s="42"/>
      <c r="F4" s="76"/>
    </row>
    <row r="5" spans="2:6" ht="36" customHeight="1" x14ac:dyDescent="0.25">
      <c r="B5" s="75"/>
      <c r="C5" s="330" t="s">
        <v>37</v>
      </c>
      <c r="D5" s="331"/>
      <c r="E5" s="42"/>
      <c r="F5" s="76"/>
    </row>
    <row r="6" spans="2:6" x14ac:dyDescent="0.25">
      <c r="B6" s="75"/>
      <c r="C6" s="59"/>
      <c r="D6" s="77"/>
      <c r="E6" s="42"/>
      <c r="F6" s="76"/>
    </row>
    <row r="7" spans="2:6" x14ac:dyDescent="0.25">
      <c r="B7" s="75"/>
      <c r="C7" s="332" t="s">
        <v>39</v>
      </c>
      <c r="D7" s="333"/>
      <c r="E7" s="42"/>
      <c r="F7" s="76"/>
    </row>
    <row r="8" spans="2:6" x14ac:dyDescent="0.25">
      <c r="B8" s="75"/>
      <c r="C8" s="85"/>
      <c r="D8" s="86"/>
      <c r="E8" s="42"/>
      <c r="F8" s="76"/>
    </row>
    <row r="9" spans="2:6" ht="30" x14ac:dyDescent="0.25">
      <c r="B9" s="75"/>
      <c r="C9" s="142">
        <v>1</v>
      </c>
      <c r="D9" s="91" t="s">
        <v>95</v>
      </c>
      <c r="E9" s="42"/>
      <c r="F9" s="76"/>
    </row>
    <row r="10" spans="2:6" ht="30" x14ac:dyDescent="0.25">
      <c r="B10" s="75"/>
      <c r="C10" s="142">
        <v>2</v>
      </c>
      <c r="D10" s="256" t="s">
        <v>111</v>
      </c>
      <c r="E10" s="42"/>
      <c r="F10" s="76"/>
    </row>
    <row r="11" spans="2:6" ht="45" x14ac:dyDescent="0.25">
      <c r="B11" s="75"/>
      <c r="C11" s="142">
        <v>3</v>
      </c>
      <c r="D11" s="91" t="s">
        <v>170</v>
      </c>
      <c r="E11" s="42"/>
      <c r="F11" s="76"/>
    </row>
    <row r="12" spans="2:6" x14ac:dyDescent="0.25">
      <c r="B12" s="75"/>
      <c r="C12" s="142">
        <v>4</v>
      </c>
      <c r="D12" s="91" t="s">
        <v>62</v>
      </c>
      <c r="E12" s="42"/>
      <c r="F12" s="76"/>
    </row>
    <row r="13" spans="2:6" x14ac:dyDescent="0.25">
      <c r="B13" s="75"/>
      <c r="C13" s="143"/>
      <c r="D13" s="91" t="s">
        <v>52</v>
      </c>
      <c r="E13" s="146"/>
      <c r="F13" s="76"/>
    </row>
    <row r="14" spans="2:6" ht="30" x14ac:dyDescent="0.25">
      <c r="B14" s="75"/>
      <c r="C14" s="143"/>
      <c r="D14" s="141" t="s">
        <v>38</v>
      </c>
      <c r="E14" s="42"/>
      <c r="F14" s="76"/>
    </row>
    <row r="15" spans="2:6" x14ac:dyDescent="0.25">
      <c r="B15" s="75"/>
      <c r="C15" s="143"/>
      <c r="D15" s="91" t="s">
        <v>53</v>
      </c>
      <c r="E15" s="159"/>
      <c r="F15" s="76"/>
    </row>
    <row r="16" spans="2:6" ht="30" x14ac:dyDescent="0.25">
      <c r="B16" s="75"/>
      <c r="C16" s="144"/>
      <c r="D16" s="141" t="s">
        <v>63</v>
      </c>
      <c r="E16" s="42"/>
      <c r="F16" s="76"/>
    </row>
    <row r="17" spans="2:6" ht="30" x14ac:dyDescent="0.25">
      <c r="B17" s="75"/>
      <c r="C17" s="143">
        <v>5</v>
      </c>
      <c r="D17" s="91" t="s">
        <v>40</v>
      </c>
      <c r="E17" s="42"/>
      <c r="F17" s="76"/>
    </row>
    <row r="18" spans="2:6" x14ac:dyDescent="0.25">
      <c r="B18" s="75"/>
      <c r="C18" s="87"/>
      <c r="D18" s="88"/>
      <c r="E18" s="42"/>
      <c r="F18" s="76"/>
    </row>
    <row r="19" spans="2:6" x14ac:dyDescent="0.25">
      <c r="B19" s="75"/>
      <c r="C19" s="334" t="s">
        <v>41</v>
      </c>
      <c r="D19" s="335"/>
      <c r="E19" s="42"/>
      <c r="F19" s="76"/>
    </row>
    <row r="20" spans="2:6" ht="30" x14ac:dyDescent="0.25">
      <c r="B20" s="75"/>
      <c r="C20" s="89"/>
      <c r="D20" s="86" t="s">
        <v>156</v>
      </c>
      <c r="E20" s="42"/>
      <c r="F20" s="76"/>
    </row>
    <row r="21" spans="2:6" x14ac:dyDescent="0.25">
      <c r="B21" s="75"/>
      <c r="C21" s="227"/>
      <c r="D21" s="228"/>
      <c r="E21" s="42"/>
      <c r="F21" s="76"/>
    </row>
    <row r="22" spans="2:6" x14ac:dyDescent="0.25">
      <c r="B22" s="75"/>
      <c r="C22" s="227"/>
      <c r="D22" s="228"/>
      <c r="E22" s="42"/>
      <c r="F22" s="76"/>
    </row>
    <row r="23" spans="2:6" x14ac:dyDescent="0.25">
      <c r="B23" s="75"/>
      <c r="C23" s="87"/>
      <c r="D23" s="140"/>
      <c r="E23" s="42"/>
      <c r="F23" s="76"/>
    </row>
    <row r="24" spans="2:6" x14ac:dyDescent="0.25">
      <c r="B24" s="75"/>
      <c r="C24" s="336" t="s">
        <v>42</v>
      </c>
      <c r="D24" s="337"/>
      <c r="E24" s="42"/>
      <c r="F24" s="76"/>
    </row>
    <row r="25" spans="2:6" x14ac:dyDescent="0.25">
      <c r="B25" s="75"/>
      <c r="C25" s="87"/>
      <c r="D25" s="88"/>
      <c r="E25" s="42"/>
      <c r="F25" s="76"/>
    </row>
    <row r="26" spans="2:6" ht="30" x14ac:dyDescent="0.25">
      <c r="B26" s="75"/>
      <c r="C26" s="143">
        <v>7</v>
      </c>
      <c r="D26" s="139" t="s">
        <v>54</v>
      </c>
      <c r="E26" s="42"/>
      <c r="F26" s="76"/>
    </row>
    <row r="27" spans="2:6" x14ac:dyDescent="0.25">
      <c r="B27" s="75"/>
      <c r="C27" s="87"/>
      <c r="D27" s="90"/>
      <c r="E27" s="42"/>
      <c r="F27" s="76"/>
    </row>
    <row r="28" spans="2:6" x14ac:dyDescent="0.25">
      <c r="B28" s="75"/>
      <c r="C28" s="336" t="s">
        <v>43</v>
      </c>
      <c r="D28" s="337"/>
      <c r="E28" s="42"/>
      <c r="F28" s="76"/>
    </row>
    <row r="29" spans="2:6" ht="30" x14ac:dyDescent="0.25">
      <c r="B29" s="75"/>
      <c r="C29" s="145">
        <v>8</v>
      </c>
      <c r="D29" s="92" t="s">
        <v>51</v>
      </c>
      <c r="E29" s="42"/>
      <c r="F29" s="76"/>
    </row>
    <row r="30" spans="2:6" x14ac:dyDescent="0.25">
      <c r="B30" s="75"/>
      <c r="C30" s="59"/>
      <c r="D30" s="59"/>
      <c r="E30" s="42"/>
      <c r="F30" s="76"/>
    </row>
    <row r="31" spans="2:6" ht="15.75" thickBot="1" x14ac:dyDescent="0.3">
      <c r="B31" s="80"/>
      <c r="C31" s="81"/>
      <c r="D31" s="82" t="s">
        <v>44</v>
      </c>
      <c r="E31" s="83"/>
      <c r="F31" s="84"/>
    </row>
  </sheetData>
  <mergeCells count="5">
    <mergeCell ref="C5:D5"/>
    <mergeCell ref="C7:D7"/>
    <mergeCell ref="C19:D19"/>
    <mergeCell ref="C24:D24"/>
    <mergeCell ref="C28:D28"/>
  </mergeCells>
  <pageMargins left="0.7" right="0.7" top="0.75" bottom="0.75" header="0.3" footer="0.3"/>
  <pageSetup paperSize="9" scale="56" orientation="landscape" horizontalDpi="4294967293" verticalDpi="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pageSetUpPr fitToPage="1"/>
  </sheetPr>
  <dimension ref="A1:L101"/>
  <sheetViews>
    <sheetView showGridLines="0" zoomScale="125" zoomScaleNormal="125" zoomScalePageLayoutView="125" workbookViewId="0">
      <selection activeCell="D16" sqref="D16"/>
    </sheetView>
  </sheetViews>
  <sheetFormatPr defaultColWidth="9.140625" defaultRowHeight="15" x14ac:dyDescent="0.25"/>
  <cols>
    <col min="1" max="1" width="1.42578125" style="2" customWidth="1"/>
    <col min="2" max="2" width="9.140625" style="2" customWidth="1"/>
    <col min="3" max="3" width="1.7109375" style="2" customWidth="1"/>
    <col min="4" max="4" width="19" style="2" customWidth="1"/>
    <col min="5" max="5" width="29" style="2" customWidth="1"/>
    <col min="6" max="6" width="20" style="2" customWidth="1"/>
    <col min="7" max="7" width="22.7109375" style="2" customWidth="1"/>
    <col min="8" max="8" width="4.85546875" style="6" customWidth="1"/>
    <col min="9" max="9" width="0.7109375" style="6" customWidth="1"/>
    <col min="10" max="10" width="3.42578125" style="2" customWidth="1"/>
    <col min="11" max="11" width="102.42578125" style="2" customWidth="1"/>
    <col min="12" max="12" width="3.85546875" style="2" customWidth="1"/>
    <col min="13" max="13" width="2.140625" customWidth="1"/>
    <col min="14" max="19" width="9.7109375" customWidth="1"/>
    <col min="20" max="26" width="9.140625" customWidth="1"/>
    <col min="27" max="27" width="1.85546875" bestFit="1" customWidth="1"/>
    <col min="29" max="29" width="9.7109375" bestFit="1" customWidth="1"/>
    <col min="30" max="30" width="11.28515625" bestFit="1" customWidth="1"/>
    <col min="31" max="31" width="16.7109375" bestFit="1" customWidth="1"/>
  </cols>
  <sheetData>
    <row r="1" spans="1:12" ht="5.25" customHeight="1" thickBot="1" x14ac:dyDescent="0.3">
      <c r="A1"/>
      <c r="B1"/>
      <c r="C1"/>
      <c r="D1"/>
      <c r="E1"/>
      <c r="F1"/>
      <c r="G1"/>
      <c r="H1"/>
      <c r="I1"/>
      <c r="J1"/>
      <c r="K1"/>
      <c r="L1"/>
    </row>
    <row r="2" spans="1:12" ht="22.35" customHeight="1" x14ac:dyDescent="0.35">
      <c r="B2" s="61" t="s">
        <v>12</v>
      </c>
      <c r="C2" s="62"/>
      <c r="D2" s="63"/>
      <c r="E2" s="62"/>
      <c r="F2" s="62"/>
      <c r="G2" s="64"/>
      <c r="H2" s="64"/>
      <c r="I2" s="65"/>
      <c r="J2" s="64"/>
      <c r="K2" s="64"/>
      <c r="L2" s="66"/>
    </row>
    <row r="3" spans="1:12" ht="9.75" customHeight="1" x14ac:dyDescent="0.25">
      <c r="B3" s="31"/>
      <c r="C3" s="16"/>
      <c r="D3" s="58"/>
      <c r="E3" s="19"/>
      <c r="F3" s="19"/>
      <c r="G3" s="16"/>
      <c r="H3" s="16"/>
      <c r="I3" s="26"/>
      <c r="J3" s="16"/>
      <c r="K3" s="16"/>
      <c r="L3" s="32"/>
    </row>
    <row r="4" spans="1:12" ht="15.75" x14ac:dyDescent="0.25">
      <c r="B4" s="96" t="s">
        <v>23</v>
      </c>
      <c r="C4" s="97"/>
      <c r="D4" s="97"/>
      <c r="E4" s="98"/>
      <c r="F4" s="12"/>
      <c r="G4" s="12"/>
      <c r="H4" s="12"/>
      <c r="I4" s="23"/>
      <c r="J4" s="94" t="s">
        <v>24</v>
      </c>
      <c r="K4" s="94"/>
      <c r="L4" s="95"/>
    </row>
    <row r="5" spans="1:12" ht="15.75" x14ac:dyDescent="0.25">
      <c r="B5" s="31"/>
      <c r="C5" s="33"/>
      <c r="D5" s="33"/>
      <c r="E5" s="16"/>
      <c r="F5" s="13"/>
      <c r="G5" s="13"/>
      <c r="H5" s="13"/>
      <c r="I5" s="23"/>
      <c r="J5" s="16"/>
      <c r="K5" s="34"/>
      <c r="L5" s="32"/>
    </row>
    <row r="6" spans="1:12" ht="15.75" x14ac:dyDescent="0.25">
      <c r="B6" s="31"/>
      <c r="C6" s="34" t="s">
        <v>15</v>
      </c>
      <c r="D6" s="16"/>
      <c r="E6" s="16"/>
      <c r="F6" s="16"/>
      <c r="G6" s="16"/>
      <c r="H6" s="16"/>
      <c r="I6" s="26"/>
      <c r="J6" s="16"/>
      <c r="K6" s="16"/>
      <c r="L6" s="32"/>
    </row>
    <row r="7" spans="1:12" ht="3" customHeight="1" x14ac:dyDescent="0.25">
      <c r="B7" s="31"/>
      <c r="C7" s="19"/>
      <c r="D7" s="16"/>
      <c r="E7" s="16"/>
      <c r="F7" s="16"/>
      <c r="G7" s="16"/>
      <c r="H7" s="16"/>
      <c r="I7" s="26"/>
      <c r="J7" s="16"/>
      <c r="K7" s="16"/>
      <c r="L7" s="32"/>
    </row>
    <row r="8" spans="1:12" ht="15.75" x14ac:dyDescent="0.25">
      <c r="B8" s="31"/>
      <c r="C8" s="16"/>
      <c r="D8" s="190" t="s">
        <v>22</v>
      </c>
      <c r="E8" s="191"/>
      <c r="F8" s="405"/>
      <c r="G8" s="406"/>
      <c r="H8" s="14"/>
      <c r="I8" s="24"/>
      <c r="J8" s="16"/>
      <c r="K8" s="358" t="s">
        <v>55</v>
      </c>
      <c r="L8" s="32"/>
    </row>
    <row r="9" spans="1:12" ht="15.75" x14ac:dyDescent="0.25">
      <c r="B9" s="31"/>
      <c r="C9" s="16"/>
      <c r="D9" s="192" t="s">
        <v>16</v>
      </c>
      <c r="E9" s="193"/>
      <c r="F9" s="407"/>
      <c r="G9" s="408"/>
      <c r="H9" s="14"/>
      <c r="I9" s="24"/>
      <c r="J9" s="16"/>
      <c r="K9" s="362"/>
      <c r="L9" s="32"/>
    </row>
    <row r="10" spans="1:12" ht="15.75" x14ac:dyDescent="0.25">
      <c r="B10" s="31"/>
      <c r="C10" s="16"/>
      <c r="D10" s="192" t="s">
        <v>20</v>
      </c>
      <c r="E10" s="193"/>
      <c r="F10" s="407"/>
      <c r="G10" s="408"/>
      <c r="H10" s="14"/>
      <c r="I10" s="24"/>
      <c r="J10" s="16"/>
      <c r="K10" s="362"/>
      <c r="L10" s="32"/>
    </row>
    <row r="11" spans="1:12" ht="15.75" x14ac:dyDescent="0.25">
      <c r="B11" s="31"/>
      <c r="C11" s="16"/>
      <c r="D11" s="194" t="s">
        <v>97</v>
      </c>
      <c r="E11" s="195"/>
      <c r="F11" s="409"/>
      <c r="G11" s="410"/>
      <c r="H11" s="14"/>
      <c r="I11" s="24"/>
      <c r="J11" s="16"/>
      <c r="K11" s="359"/>
      <c r="L11" s="32"/>
    </row>
    <row r="12" spans="1:12" ht="15.75" x14ac:dyDescent="0.25">
      <c r="B12" s="31"/>
      <c r="C12" s="16"/>
      <c r="D12" s="34"/>
      <c r="E12" s="266"/>
      <c r="F12" s="266"/>
      <c r="G12" s="266"/>
      <c r="H12" s="16"/>
      <c r="I12" s="26"/>
      <c r="J12" s="16"/>
      <c r="K12" s="59"/>
      <c r="L12" s="32"/>
    </row>
    <row r="13" spans="1:12" ht="15.75" x14ac:dyDescent="0.25">
      <c r="B13" s="31"/>
      <c r="C13" s="16"/>
      <c r="D13" s="196" t="s">
        <v>34</v>
      </c>
      <c r="E13" s="197" t="s">
        <v>13</v>
      </c>
      <c r="F13" s="197" t="s">
        <v>18</v>
      </c>
      <c r="G13" s="198" t="s">
        <v>14</v>
      </c>
      <c r="H13" s="15"/>
      <c r="I13" s="25"/>
      <c r="J13" s="16"/>
      <c r="K13" s="358" t="s">
        <v>167</v>
      </c>
      <c r="L13" s="32"/>
    </row>
    <row r="14" spans="1:12" x14ac:dyDescent="0.25">
      <c r="B14" s="31"/>
      <c r="C14" s="16"/>
      <c r="D14" s="244"/>
      <c r="E14" s="245"/>
      <c r="F14" s="245"/>
      <c r="G14" s="246"/>
      <c r="H14" s="16"/>
      <c r="I14" s="26"/>
      <c r="J14" s="16"/>
      <c r="K14" s="362"/>
      <c r="L14" s="32"/>
    </row>
    <row r="15" spans="1:12" x14ac:dyDescent="0.25">
      <c r="B15" s="31"/>
      <c r="C15" s="16"/>
      <c r="D15" s="244"/>
      <c r="E15" s="245"/>
      <c r="F15" s="245"/>
      <c r="G15" s="246"/>
      <c r="H15" s="16"/>
      <c r="I15" s="26"/>
      <c r="J15" s="16"/>
      <c r="K15" s="362"/>
      <c r="L15" s="32"/>
    </row>
    <row r="16" spans="1:12" x14ac:dyDescent="0.25">
      <c r="B16" s="31"/>
      <c r="C16" s="16"/>
      <c r="D16" s="247"/>
      <c r="E16" s="248"/>
      <c r="F16" s="248"/>
      <c r="G16" s="249"/>
      <c r="H16" s="16"/>
      <c r="I16" s="26"/>
      <c r="J16" s="16"/>
      <c r="K16" s="359"/>
      <c r="L16" s="32"/>
    </row>
    <row r="17" spans="2:12" x14ac:dyDescent="0.25">
      <c r="B17" s="31"/>
      <c r="C17" s="16"/>
      <c r="D17" s="16"/>
      <c r="E17" s="16"/>
      <c r="F17" s="16"/>
      <c r="G17" s="16"/>
      <c r="H17" s="16"/>
      <c r="I17" s="26"/>
      <c r="J17" s="16"/>
      <c r="K17" s="59"/>
      <c r="L17" s="32"/>
    </row>
    <row r="18" spans="2:12" ht="15.75" x14ac:dyDescent="0.25">
      <c r="B18" s="31"/>
      <c r="C18" s="34" t="s">
        <v>78</v>
      </c>
      <c r="D18" s="16"/>
      <c r="E18" s="19"/>
      <c r="F18" s="19"/>
      <c r="G18" s="35"/>
      <c r="H18" s="35"/>
      <c r="I18" s="36"/>
      <c r="J18" s="16"/>
      <c r="K18" s="59"/>
      <c r="L18" s="32"/>
    </row>
    <row r="19" spans="2:12" ht="3" customHeight="1" x14ac:dyDescent="0.25">
      <c r="B19" s="31"/>
      <c r="C19" s="19"/>
      <c r="D19" s="16"/>
      <c r="E19" s="16"/>
      <c r="F19" s="16"/>
      <c r="G19" s="16"/>
      <c r="H19" s="16"/>
      <c r="I19" s="26"/>
      <c r="J19" s="16"/>
      <c r="K19" s="59"/>
      <c r="L19" s="32"/>
    </row>
    <row r="20" spans="2:12" ht="35.25" customHeight="1" x14ac:dyDescent="0.25">
      <c r="B20" s="31"/>
      <c r="C20" s="16"/>
      <c r="D20" s="392" t="s">
        <v>64</v>
      </c>
      <c r="E20" s="393"/>
      <c r="F20" s="371"/>
      <c r="G20" s="373"/>
      <c r="H20" s="17"/>
      <c r="I20" s="27"/>
      <c r="J20" s="16"/>
      <c r="K20" s="360" t="s">
        <v>100</v>
      </c>
      <c r="L20" s="32"/>
    </row>
    <row r="21" spans="2:12" ht="15.75" x14ac:dyDescent="0.25">
      <c r="B21" s="31"/>
      <c r="C21" s="16"/>
      <c r="D21" s="192" t="s">
        <v>65</v>
      </c>
      <c r="E21" s="265"/>
      <c r="F21" s="399"/>
      <c r="G21" s="400"/>
      <c r="H21" s="18"/>
      <c r="I21" s="28"/>
      <c r="J21" s="16"/>
      <c r="K21" s="362"/>
      <c r="L21" s="32"/>
    </row>
    <row r="22" spans="2:12" x14ac:dyDescent="0.25">
      <c r="B22" s="31"/>
      <c r="C22" s="16"/>
      <c r="D22" s="188"/>
      <c r="E22" s="199"/>
      <c r="F22" s="399"/>
      <c r="G22" s="400"/>
      <c r="H22" s="18"/>
      <c r="I22" s="28"/>
      <c r="J22" s="16"/>
      <c r="K22" s="362"/>
      <c r="L22" s="32"/>
    </row>
    <row r="23" spans="2:12" x14ac:dyDescent="0.25">
      <c r="B23" s="31"/>
      <c r="C23" s="16"/>
      <c r="D23" s="188"/>
      <c r="E23" s="199"/>
      <c r="F23" s="306"/>
      <c r="G23" s="307"/>
      <c r="H23" s="18"/>
      <c r="I23" s="28"/>
      <c r="J23" s="16"/>
      <c r="K23" s="362"/>
      <c r="L23" s="32"/>
    </row>
    <row r="24" spans="2:12" x14ac:dyDescent="0.25">
      <c r="B24" s="31"/>
      <c r="C24" s="16"/>
      <c r="D24" s="188"/>
      <c r="E24" s="199"/>
      <c r="F24" s="401"/>
      <c r="G24" s="402"/>
      <c r="H24" s="18"/>
      <c r="I24" s="28"/>
      <c r="J24" s="16"/>
      <c r="K24" s="362"/>
      <c r="L24" s="32"/>
    </row>
    <row r="25" spans="2:12" x14ac:dyDescent="0.25">
      <c r="B25" s="31"/>
      <c r="C25" s="16"/>
      <c r="D25" s="189"/>
      <c r="E25" s="200"/>
      <c r="F25" s="403"/>
      <c r="G25" s="404"/>
      <c r="H25" s="17"/>
      <c r="I25" s="27"/>
      <c r="J25" s="16"/>
      <c r="K25" s="359"/>
      <c r="L25" s="32"/>
    </row>
    <row r="26" spans="2:12" x14ac:dyDescent="0.25">
      <c r="B26" s="31"/>
      <c r="C26" s="16"/>
      <c r="D26" s="222"/>
      <c r="E26" s="222"/>
      <c r="F26" s="250"/>
      <c r="G26" s="250"/>
      <c r="H26" s="17"/>
      <c r="I26" s="27"/>
      <c r="J26" s="16"/>
      <c r="K26" s="77"/>
      <c r="L26" s="32"/>
    </row>
    <row r="27" spans="2:12" x14ac:dyDescent="0.25">
      <c r="B27" s="31"/>
      <c r="C27" s="16"/>
      <c r="D27" s="341" t="s">
        <v>157</v>
      </c>
      <c r="E27" s="342"/>
      <c r="F27" s="342"/>
      <c r="G27" s="343"/>
      <c r="H27" s="17"/>
      <c r="I27" s="27"/>
      <c r="J27" s="16"/>
      <c r="K27" s="338" t="s">
        <v>107</v>
      </c>
      <c r="L27" s="32"/>
    </row>
    <row r="28" spans="2:12" ht="34.5" customHeight="1" x14ac:dyDescent="0.25">
      <c r="B28" s="31"/>
      <c r="C28" s="16"/>
      <c r="D28" s="344"/>
      <c r="E28" s="345"/>
      <c r="F28" s="345"/>
      <c r="G28" s="346"/>
      <c r="H28" s="17"/>
      <c r="I28" s="27"/>
      <c r="J28" s="16"/>
      <c r="K28" s="339"/>
      <c r="L28" s="32"/>
    </row>
    <row r="29" spans="2:12" ht="15.75" x14ac:dyDescent="0.25">
      <c r="B29" s="31"/>
      <c r="C29" s="16"/>
      <c r="D29" s="347" t="s">
        <v>104</v>
      </c>
      <c r="E29" s="348"/>
      <c r="F29" s="349"/>
      <c r="G29" s="350"/>
      <c r="H29" s="17"/>
      <c r="I29" s="27"/>
      <c r="J29" s="16"/>
      <c r="K29" s="339"/>
      <c r="L29" s="32"/>
    </row>
    <row r="30" spans="2:12" ht="15.75" x14ac:dyDescent="0.25">
      <c r="B30" s="31"/>
      <c r="C30" s="16"/>
      <c r="D30" s="253" t="s">
        <v>105</v>
      </c>
      <c r="E30" s="226"/>
      <c r="F30" s="349"/>
      <c r="G30" s="350"/>
      <c r="H30" s="17"/>
      <c r="I30" s="27"/>
      <c r="J30" s="16"/>
      <c r="K30" s="339"/>
      <c r="L30" s="32"/>
    </row>
    <row r="31" spans="2:12" ht="15.75" x14ac:dyDescent="0.25">
      <c r="B31" s="31"/>
      <c r="C31" s="16"/>
      <c r="D31" s="253" t="s">
        <v>106</v>
      </c>
      <c r="E31" s="226"/>
      <c r="F31" s="353"/>
      <c r="G31" s="354"/>
      <c r="H31" s="17"/>
      <c r="I31" s="27"/>
      <c r="J31" s="16"/>
      <c r="K31" s="339"/>
      <c r="L31" s="32"/>
    </row>
    <row r="32" spans="2:12" ht="15.75" x14ac:dyDescent="0.25">
      <c r="B32" s="31"/>
      <c r="C32" s="16"/>
      <c r="D32" s="254" t="s">
        <v>152</v>
      </c>
      <c r="E32" s="255"/>
      <c r="F32" s="351"/>
      <c r="G32" s="352"/>
      <c r="H32" s="17"/>
      <c r="I32" s="27"/>
      <c r="J32" s="16"/>
      <c r="K32" s="340"/>
      <c r="L32" s="32"/>
    </row>
    <row r="33" spans="1:12" s="252" customFormat="1" x14ac:dyDescent="0.25">
      <c r="A33" s="251"/>
      <c r="B33" s="31"/>
      <c r="C33" s="16"/>
      <c r="D33" s="222"/>
      <c r="E33" s="222"/>
      <c r="F33" s="250"/>
      <c r="G33" s="250"/>
      <c r="H33" s="17"/>
      <c r="I33" s="17"/>
      <c r="J33" s="16"/>
      <c r="K33" s="77"/>
      <c r="L33" s="32"/>
    </row>
    <row r="34" spans="1:12" s="252" customFormat="1" x14ac:dyDescent="0.25">
      <c r="A34" s="251"/>
      <c r="B34" s="31"/>
      <c r="C34" s="16"/>
      <c r="D34" s="16"/>
      <c r="E34" s="16"/>
      <c r="F34" s="16"/>
      <c r="G34" s="16"/>
      <c r="H34" s="16"/>
      <c r="I34" s="16"/>
      <c r="J34" s="16"/>
      <c r="K34" s="59"/>
      <c r="L34" s="32"/>
    </row>
    <row r="35" spans="1:12" ht="15.75" x14ac:dyDescent="0.25">
      <c r="B35" s="31"/>
      <c r="C35" s="34" t="s">
        <v>101</v>
      </c>
      <c r="D35" s="19"/>
      <c r="E35" s="19"/>
      <c r="F35" s="19"/>
      <c r="G35" s="19"/>
      <c r="H35" s="19"/>
      <c r="I35" s="37"/>
      <c r="J35" s="16"/>
      <c r="K35" s="59"/>
      <c r="L35" s="32"/>
    </row>
    <row r="36" spans="1:12" ht="3" customHeight="1" x14ac:dyDescent="0.25">
      <c r="B36" s="31"/>
      <c r="C36" s="19"/>
      <c r="D36" s="16"/>
      <c r="E36" s="16"/>
      <c r="F36" s="16"/>
      <c r="G36" s="16"/>
      <c r="H36" s="16"/>
      <c r="I36" s="26"/>
      <c r="J36" s="16"/>
      <c r="K36" s="59"/>
      <c r="L36" s="32"/>
    </row>
    <row r="37" spans="1:12" ht="15.75" x14ac:dyDescent="0.25">
      <c r="B37" s="31"/>
      <c r="C37" s="16"/>
      <c r="D37" s="363" t="s">
        <v>98</v>
      </c>
      <c r="E37" s="364"/>
      <c r="F37" s="364"/>
      <c r="G37" s="365"/>
      <c r="H37" s="16"/>
      <c r="I37" s="26"/>
      <c r="J37" s="16"/>
      <c r="K37" s="355" t="s">
        <v>92</v>
      </c>
      <c r="L37" s="32"/>
    </row>
    <row r="38" spans="1:12" ht="47.25" x14ac:dyDescent="0.25">
      <c r="B38" s="31"/>
      <c r="C38" s="16"/>
      <c r="D38" s="262" t="s">
        <v>66</v>
      </c>
      <c r="E38" s="263" t="s">
        <v>67</v>
      </c>
      <c r="F38" s="263" t="s">
        <v>68</v>
      </c>
      <c r="G38" s="264" t="s">
        <v>69</v>
      </c>
      <c r="H38" s="16"/>
      <c r="I38" s="26"/>
      <c r="J38" s="16"/>
      <c r="K38" s="356"/>
      <c r="L38" s="32"/>
    </row>
    <row r="39" spans="1:12" x14ac:dyDescent="0.25">
      <c r="B39" s="31"/>
      <c r="C39" s="16"/>
      <c r="D39" s="294"/>
      <c r="E39" s="295"/>
      <c r="F39" s="295"/>
      <c r="G39" s="296"/>
      <c r="H39" s="16"/>
      <c r="I39" s="26"/>
      <c r="J39" s="16"/>
      <c r="K39" s="356"/>
      <c r="L39" s="32"/>
    </row>
    <row r="40" spans="1:12" x14ac:dyDescent="0.25">
      <c r="B40" s="31"/>
      <c r="C40" s="16"/>
      <c r="D40" s="294"/>
      <c r="E40" s="295"/>
      <c r="F40" s="295"/>
      <c r="G40" s="296"/>
      <c r="H40" s="16"/>
      <c r="I40" s="26"/>
      <c r="J40" s="16"/>
      <c r="K40" s="356"/>
      <c r="L40" s="32"/>
    </row>
    <row r="41" spans="1:12" x14ac:dyDescent="0.25">
      <c r="B41" s="31"/>
      <c r="C41" s="16"/>
      <c r="D41" s="294"/>
      <c r="E41" s="295"/>
      <c r="F41" s="295"/>
      <c r="G41" s="296"/>
      <c r="H41" s="16"/>
      <c r="I41" s="26"/>
      <c r="J41" s="16"/>
      <c r="K41" s="356"/>
      <c r="L41" s="32"/>
    </row>
    <row r="42" spans="1:12" x14ac:dyDescent="0.25">
      <c r="B42" s="31"/>
      <c r="C42" s="16"/>
      <c r="D42" s="294"/>
      <c r="E42" s="295"/>
      <c r="F42" s="295"/>
      <c r="G42" s="296"/>
      <c r="H42" s="16"/>
      <c r="I42" s="26"/>
      <c r="J42" s="16"/>
      <c r="K42" s="356"/>
      <c r="L42" s="32"/>
    </row>
    <row r="43" spans="1:12" x14ac:dyDescent="0.25">
      <c r="B43" s="31"/>
      <c r="C43" s="16"/>
      <c r="D43" s="294"/>
      <c r="E43" s="295"/>
      <c r="F43" s="295"/>
      <c r="G43" s="296"/>
      <c r="H43" s="16"/>
      <c r="I43" s="26"/>
      <c r="J43" s="16"/>
      <c r="K43" s="356"/>
      <c r="L43" s="32"/>
    </row>
    <row r="44" spans="1:12" x14ac:dyDescent="0.25">
      <c r="B44" s="31"/>
      <c r="C44" s="16"/>
      <c r="D44" s="294"/>
      <c r="E44" s="295"/>
      <c r="F44" s="295"/>
      <c r="G44" s="296"/>
      <c r="H44" s="16"/>
      <c r="I44" s="26"/>
      <c r="J44" s="16"/>
      <c r="K44" s="356"/>
      <c r="L44" s="32"/>
    </row>
    <row r="45" spans="1:12" x14ac:dyDescent="0.25">
      <c r="B45" s="31"/>
      <c r="C45" s="16"/>
      <c r="D45" s="294"/>
      <c r="E45" s="295"/>
      <c r="F45" s="295"/>
      <c r="G45" s="296"/>
      <c r="H45" s="16"/>
      <c r="I45" s="26"/>
      <c r="J45" s="16"/>
      <c r="K45" s="356"/>
      <c r="L45" s="32"/>
    </row>
    <row r="46" spans="1:12" x14ac:dyDescent="0.25">
      <c r="B46" s="31"/>
      <c r="C46" s="16"/>
      <c r="D46" s="294"/>
      <c r="E46" s="295"/>
      <c r="F46" s="295"/>
      <c r="G46" s="296"/>
      <c r="H46" s="16"/>
      <c r="I46" s="26"/>
      <c r="J46" s="16"/>
      <c r="K46" s="356"/>
      <c r="L46" s="32"/>
    </row>
    <row r="47" spans="1:12" x14ac:dyDescent="0.25">
      <c r="B47" s="31"/>
      <c r="C47" s="16"/>
      <c r="D47" s="294"/>
      <c r="E47" s="295"/>
      <c r="F47" s="295"/>
      <c r="G47" s="296"/>
      <c r="H47" s="16"/>
      <c r="I47" s="26"/>
      <c r="J47" s="16"/>
      <c r="K47" s="356"/>
      <c r="L47" s="32"/>
    </row>
    <row r="48" spans="1:12" x14ac:dyDescent="0.25">
      <c r="B48" s="31"/>
      <c r="C48" s="16"/>
      <c r="D48" s="294"/>
      <c r="E48" s="295"/>
      <c r="F48" s="295"/>
      <c r="G48" s="296"/>
      <c r="H48" s="16"/>
      <c r="I48" s="26"/>
      <c r="J48" s="16"/>
      <c r="K48" s="356"/>
      <c r="L48" s="32"/>
    </row>
    <row r="49" spans="2:12" x14ac:dyDescent="0.25">
      <c r="B49" s="31"/>
      <c r="C49" s="16"/>
      <c r="D49" s="297"/>
      <c r="E49" s="298"/>
      <c r="F49" s="298"/>
      <c r="G49" s="299"/>
      <c r="H49" s="16"/>
      <c r="I49" s="26"/>
      <c r="J49" s="16"/>
      <c r="K49" s="357"/>
      <c r="L49" s="32"/>
    </row>
    <row r="50" spans="2:12" x14ac:dyDescent="0.25">
      <c r="B50" s="31"/>
      <c r="C50" s="16"/>
      <c r="D50" s="16"/>
      <c r="E50" s="16"/>
      <c r="F50" s="16"/>
      <c r="G50" s="16"/>
      <c r="H50" s="16"/>
      <c r="I50" s="26"/>
      <c r="J50" s="16"/>
      <c r="K50" s="16"/>
      <c r="L50" s="32"/>
    </row>
    <row r="51" spans="2:12" ht="34.5" customHeight="1" x14ac:dyDescent="0.25">
      <c r="B51" s="16"/>
      <c r="C51" s="16"/>
      <c r="D51" s="394" t="s">
        <v>99</v>
      </c>
      <c r="E51" s="395"/>
      <c r="F51" s="396"/>
      <c r="G51" s="16"/>
      <c r="H51" s="16"/>
      <c r="I51" s="26"/>
      <c r="J51" s="16"/>
      <c r="K51" s="16"/>
      <c r="L51" s="32"/>
    </row>
    <row r="52" spans="2:12" ht="15.75" x14ac:dyDescent="0.25">
      <c r="B52" s="16"/>
      <c r="C52" s="16"/>
      <c r="D52" s="374" t="s">
        <v>79</v>
      </c>
      <c r="E52" s="375"/>
      <c r="F52" s="286" t="s">
        <v>80</v>
      </c>
      <c r="G52" s="16"/>
      <c r="H52" s="16"/>
      <c r="I52" s="26"/>
      <c r="J52" s="16"/>
      <c r="K52" s="16"/>
      <c r="L52" s="32"/>
    </row>
    <row r="53" spans="2:12" x14ac:dyDescent="0.25">
      <c r="B53" s="16"/>
      <c r="C53" s="16"/>
      <c r="D53" s="376"/>
      <c r="E53" s="377"/>
      <c r="F53" s="308"/>
      <c r="G53" s="16"/>
      <c r="H53" s="16"/>
      <c r="I53" s="26"/>
      <c r="J53" s="16"/>
      <c r="K53" s="16"/>
      <c r="L53" s="32"/>
    </row>
    <row r="54" spans="2:12" x14ac:dyDescent="0.25">
      <c r="B54" s="16"/>
      <c r="C54" s="16"/>
      <c r="D54" s="376"/>
      <c r="E54" s="377"/>
      <c r="F54" s="308"/>
      <c r="G54" s="16"/>
      <c r="H54" s="16"/>
      <c r="I54" s="26"/>
      <c r="J54" s="16"/>
      <c r="K54" s="16"/>
      <c r="L54" s="32"/>
    </row>
    <row r="55" spans="2:12" x14ac:dyDescent="0.25">
      <c r="B55" s="16"/>
      <c r="C55" s="16"/>
      <c r="D55" s="376"/>
      <c r="E55" s="377"/>
      <c r="F55" s="308"/>
      <c r="G55" s="16"/>
      <c r="H55" s="16"/>
      <c r="I55" s="26"/>
      <c r="J55" s="16"/>
      <c r="K55" s="16"/>
      <c r="L55" s="32"/>
    </row>
    <row r="56" spans="2:12" x14ac:dyDescent="0.25">
      <c r="B56" s="16"/>
      <c r="C56" s="16"/>
      <c r="D56" s="378"/>
      <c r="E56" s="379"/>
      <c r="F56" s="309"/>
      <c r="G56" s="16"/>
      <c r="H56" s="16"/>
      <c r="I56" s="26"/>
      <c r="J56" s="16"/>
      <c r="K56" s="16"/>
      <c r="L56" s="32"/>
    </row>
    <row r="57" spans="2:12" ht="21" customHeight="1" x14ac:dyDescent="0.25">
      <c r="B57" s="366"/>
      <c r="C57" s="370" t="s">
        <v>102</v>
      </c>
      <c r="D57" s="370"/>
      <c r="E57" s="370"/>
      <c r="F57" s="370"/>
      <c r="G57" s="370"/>
      <c r="H57" s="38"/>
      <c r="I57" s="39"/>
      <c r="J57" s="16"/>
      <c r="K57" s="34"/>
      <c r="L57" s="32"/>
    </row>
    <row r="58" spans="2:12" ht="2.25" customHeight="1" x14ac:dyDescent="0.25">
      <c r="B58" s="366"/>
      <c r="C58" s="19"/>
      <c r="D58" s="19"/>
      <c r="E58" s="19"/>
      <c r="F58" s="19"/>
      <c r="G58" s="16"/>
      <c r="H58" s="16"/>
      <c r="I58" s="26"/>
      <c r="J58" s="16"/>
      <c r="K58" s="16"/>
      <c r="L58" s="32"/>
    </row>
    <row r="59" spans="2:12" ht="11.1" customHeight="1" x14ac:dyDescent="0.25">
      <c r="B59" s="366"/>
      <c r="C59" s="19"/>
      <c r="D59" s="20" t="s">
        <v>70</v>
      </c>
      <c r="E59" s="19"/>
      <c r="F59" s="19"/>
      <c r="G59" s="19"/>
      <c r="H59" s="19"/>
      <c r="I59" s="37"/>
      <c r="J59" s="12"/>
      <c r="K59" s="16"/>
      <c r="L59" s="32"/>
    </row>
    <row r="60" spans="2:12" ht="30" customHeight="1" x14ac:dyDescent="0.25">
      <c r="B60" s="366"/>
      <c r="C60" s="19"/>
      <c r="D60" s="201" t="s">
        <v>11</v>
      </c>
      <c r="E60" s="202" t="s">
        <v>71</v>
      </c>
      <c r="F60" s="243" t="s">
        <v>158</v>
      </c>
      <c r="G60" s="203" t="s">
        <v>19</v>
      </c>
      <c r="H60" s="40"/>
      <c r="I60" s="41"/>
      <c r="J60" s="16"/>
      <c r="K60" s="360" t="s">
        <v>108</v>
      </c>
      <c r="L60" s="32"/>
    </row>
    <row r="61" spans="2:12" x14ac:dyDescent="0.25">
      <c r="B61" s="366"/>
      <c r="C61" s="19"/>
      <c r="D61" s="258">
        <v>41760</v>
      </c>
      <c r="E61" s="259"/>
      <c r="F61" s="300"/>
      <c r="G61" s="260"/>
      <c r="H61" s="40"/>
      <c r="I61" s="41"/>
      <c r="J61" s="16"/>
      <c r="K61" s="361"/>
      <c r="L61" s="32"/>
    </row>
    <row r="62" spans="2:12" x14ac:dyDescent="0.25">
      <c r="B62" s="366"/>
      <c r="C62" s="19"/>
      <c r="D62" s="147">
        <v>41791</v>
      </c>
      <c r="E62" s="241"/>
      <c r="F62" s="301"/>
      <c r="G62" s="204"/>
      <c r="H62" s="40"/>
      <c r="I62" s="41"/>
      <c r="J62" s="16"/>
      <c r="K62" s="361"/>
      <c r="L62" s="32"/>
    </row>
    <row r="63" spans="2:12" x14ac:dyDescent="0.25">
      <c r="B63" s="366"/>
      <c r="C63" s="19"/>
      <c r="D63" s="147">
        <v>41821</v>
      </c>
      <c r="E63" s="241"/>
      <c r="F63" s="301"/>
      <c r="G63" s="204"/>
      <c r="H63" s="40"/>
      <c r="I63" s="41"/>
      <c r="J63" s="16"/>
      <c r="K63" s="361"/>
      <c r="L63" s="32"/>
    </row>
    <row r="64" spans="2:12" x14ac:dyDescent="0.25">
      <c r="B64" s="366"/>
      <c r="C64" s="19"/>
      <c r="D64" s="147">
        <v>41852</v>
      </c>
      <c r="E64" s="241"/>
      <c r="F64" s="301"/>
      <c r="G64" s="204"/>
      <c r="H64" s="40"/>
      <c r="I64" s="41"/>
      <c r="J64" s="16"/>
      <c r="K64" s="361"/>
      <c r="L64" s="32"/>
    </row>
    <row r="65" spans="2:12" x14ac:dyDescent="0.25">
      <c r="B65" s="366"/>
      <c r="C65" s="19"/>
      <c r="D65" s="147">
        <v>41883</v>
      </c>
      <c r="E65" s="241"/>
      <c r="F65" s="301"/>
      <c r="G65" s="204"/>
      <c r="H65" s="40"/>
      <c r="I65" s="41"/>
      <c r="J65" s="16"/>
      <c r="K65" s="361"/>
      <c r="L65" s="32"/>
    </row>
    <row r="66" spans="2:12" x14ac:dyDescent="0.25">
      <c r="B66" s="366"/>
      <c r="C66" s="16"/>
      <c r="D66" s="147">
        <v>41913</v>
      </c>
      <c r="E66" s="241"/>
      <c r="F66" s="301"/>
      <c r="G66" s="204"/>
      <c r="H66" s="16"/>
      <c r="I66" s="26"/>
      <c r="J66" s="16"/>
      <c r="K66" s="362"/>
      <c r="L66" s="32"/>
    </row>
    <row r="67" spans="2:12" x14ac:dyDescent="0.25">
      <c r="B67" s="366"/>
      <c r="C67" s="16"/>
      <c r="D67" s="147">
        <v>41944</v>
      </c>
      <c r="E67" s="241"/>
      <c r="F67" s="301"/>
      <c r="G67" s="204"/>
      <c r="H67" s="16"/>
      <c r="I67" s="26"/>
      <c r="J67" s="16"/>
      <c r="K67" s="362"/>
      <c r="L67" s="32"/>
    </row>
    <row r="68" spans="2:12" x14ac:dyDescent="0.25">
      <c r="B68" s="366"/>
      <c r="C68" s="16"/>
      <c r="D68" s="148">
        <v>41974</v>
      </c>
      <c r="E68" s="242"/>
      <c r="F68" s="302"/>
      <c r="G68" s="205"/>
      <c r="H68" s="16"/>
      <c r="I68" s="26"/>
      <c r="J68" s="16"/>
      <c r="K68" s="362"/>
      <c r="L68" s="32"/>
    </row>
    <row r="69" spans="2:12" x14ac:dyDescent="0.25">
      <c r="B69" s="366"/>
      <c r="C69" s="16"/>
      <c r="D69" s="287" t="s">
        <v>169</v>
      </c>
      <c r="E69" s="288">
        <f>SUM(E61:E68)</f>
        <v>0</v>
      </c>
      <c r="F69" s="289"/>
      <c r="G69" s="290">
        <f>SUM(G61:G68)</f>
        <v>0</v>
      </c>
      <c r="H69" s="16"/>
      <c r="I69" s="26"/>
      <c r="J69" s="16"/>
      <c r="K69" s="362"/>
      <c r="L69" s="32"/>
    </row>
    <row r="70" spans="2:12" x14ac:dyDescent="0.25">
      <c r="B70" s="366"/>
      <c r="C70" s="16"/>
      <c r="D70" s="261">
        <v>42005</v>
      </c>
      <c r="E70" s="324"/>
      <c r="F70" s="303"/>
      <c r="G70" s="325"/>
      <c r="H70" s="16"/>
      <c r="I70" s="26"/>
      <c r="J70" s="16"/>
      <c r="K70" s="362"/>
      <c r="L70" s="32"/>
    </row>
    <row r="71" spans="2:12" x14ac:dyDescent="0.25">
      <c r="B71" s="366"/>
      <c r="C71" s="16"/>
      <c r="D71" s="261">
        <v>42036</v>
      </c>
      <c r="E71" s="324"/>
      <c r="F71" s="303"/>
      <c r="G71" s="325"/>
      <c r="H71" s="16"/>
      <c r="I71" s="26"/>
      <c r="J71" s="16"/>
      <c r="K71" s="362"/>
      <c r="L71" s="32"/>
    </row>
    <row r="72" spans="2:12" x14ac:dyDescent="0.25">
      <c r="B72" s="366"/>
      <c r="C72" s="16"/>
      <c r="D72" s="261">
        <v>42064</v>
      </c>
      <c r="E72" s="324"/>
      <c r="F72" s="303"/>
      <c r="G72" s="325"/>
      <c r="H72" s="16"/>
      <c r="I72" s="26"/>
      <c r="J72" s="16"/>
      <c r="K72" s="362"/>
      <c r="L72" s="32"/>
    </row>
    <row r="73" spans="2:12" x14ac:dyDescent="0.25">
      <c r="B73" s="366"/>
      <c r="C73" s="16"/>
      <c r="D73" s="261">
        <v>42095</v>
      </c>
      <c r="E73" s="324"/>
      <c r="F73" s="303"/>
      <c r="G73" s="325"/>
      <c r="H73" s="16"/>
      <c r="I73" s="26"/>
      <c r="J73" s="16"/>
      <c r="K73" s="362"/>
      <c r="L73" s="32"/>
    </row>
    <row r="74" spans="2:12" x14ac:dyDescent="0.25">
      <c r="B74" s="366"/>
      <c r="C74" s="16"/>
      <c r="D74" s="261">
        <v>42125</v>
      </c>
      <c r="E74" s="324"/>
      <c r="F74" s="303"/>
      <c r="G74" s="325"/>
      <c r="H74" s="16"/>
      <c r="I74" s="26"/>
      <c r="J74" s="16"/>
      <c r="K74" s="362"/>
      <c r="L74" s="32"/>
    </row>
    <row r="75" spans="2:12" x14ac:dyDescent="0.25">
      <c r="B75" s="366"/>
      <c r="C75" s="16"/>
      <c r="D75" s="261">
        <v>42156</v>
      </c>
      <c r="E75" s="324"/>
      <c r="F75" s="303"/>
      <c r="G75" s="304"/>
      <c r="H75" s="16"/>
      <c r="I75" s="26"/>
      <c r="J75" s="16"/>
      <c r="K75" s="362"/>
      <c r="L75" s="32"/>
    </row>
    <row r="76" spans="2:12" x14ac:dyDescent="0.25">
      <c r="B76" s="366"/>
      <c r="C76" s="16"/>
      <c r="D76" s="257" t="s">
        <v>171</v>
      </c>
      <c r="E76" s="291">
        <f>SUM(E70:E75)</f>
        <v>0</v>
      </c>
      <c r="F76" s="292"/>
      <c r="G76" s="293">
        <f>SUM(G70:G75)</f>
        <v>0</v>
      </c>
      <c r="H76" s="16"/>
      <c r="I76" s="26"/>
      <c r="J76" s="16"/>
      <c r="K76" s="359"/>
      <c r="L76" s="32"/>
    </row>
    <row r="77" spans="2:12" ht="9.75" customHeight="1" x14ac:dyDescent="0.25">
      <c r="B77" s="366"/>
      <c r="C77" s="42"/>
      <c r="D77" s="42"/>
      <c r="E77" s="42"/>
      <c r="F77" s="42"/>
      <c r="G77" s="42"/>
      <c r="H77" s="42"/>
      <c r="I77" s="43"/>
      <c r="J77" s="42"/>
      <c r="K77" s="59"/>
      <c r="L77" s="44"/>
    </row>
    <row r="78" spans="2:12" ht="26.45" customHeight="1" x14ac:dyDescent="0.25">
      <c r="B78" s="366"/>
      <c r="C78" s="16"/>
      <c r="D78" s="367" t="s">
        <v>93</v>
      </c>
      <c r="E78" s="368"/>
      <c r="F78" s="368"/>
      <c r="G78" s="369"/>
      <c r="H78" s="21"/>
      <c r="I78" s="29"/>
      <c r="J78" s="16"/>
      <c r="K78" s="358" t="s">
        <v>94</v>
      </c>
      <c r="L78" s="32"/>
    </row>
    <row r="79" spans="2:12" ht="47.25" customHeight="1" x14ac:dyDescent="0.25">
      <c r="B79" s="366"/>
      <c r="C79" s="16"/>
      <c r="D79" s="371"/>
      <c r="E79" s="372"/>
      <c r="F79" s="372"/>
      <c r="G79" s="373"/>
      <c r="H79" s="22"/>
      <c r="I79" s="30"/>
      <c r="J79" s="16"/>
      <c r="K79" s="359"/>
      <c r="L79" s="32"/>
    </row>
    <row r="80" spans="2:12" ht="6" customHeight="1" x14ac:dyDescent="0.25">
      <c r="B80" s="366"/>
      <c r="C80" s="16"/>
      <c r="D80" s="16"/>
      <c r="E80" s="16"/>
      <c r="F80" s="16"/>
      <c r="G80" s="16"/>
      <c r="H80" s="16"/>
      <c r="I80" s="26"/>
      <c r="J80" s="16"/>
      <c r="K80" s="59"/>
      <c r="L80" s="32"/>
    </row>
    <row r="81" spans="2:12" ht="15.75" x14ac:dyDescent="0.25">
      <c r="B81" s="366"/>
      <c r="C81" s="19"/>
      <c r="D81" s="411" t="s">
        <v>153</v>
      </c>
      <c r="E81" s="412"/>
      <c r="F81" s="413"/>
      <c r="G81" s="305" t="s">
        <v>155</v>
      </c>
      <c r="H81" s="16"/>
      <c r="I81" s="26"/>
      <c r="J81" s="16"/>
      <c r="K81" s="160" t="s">
        <v>168</v>
      </c>
      <c r="L81" s="32"/>
    </row>
    <row r="82" spans="2:12" ht="15.75" x14ac:dyDescent="0.25">
      <c r="B82" s="366"/>
      <c r="C82" s="45"/>
      <c r="D82" s="19"/>
      <c r="E82" s="19"/>
      <c r="F82" s="16"/>
      <c r="G82" s="19"/>
      <c r="H82" s="19"/>
      <c r="I82" s="37"/>
      <c r="J82" s="16"/>
      <c r="K82" s="59"/>
      <c r="L82" s="32"/>
    </row>
    <row r="83" spans="2:12" ht="15.75" x14ac:dyDescent="0.25">
      <c r="B83" s="366"/>
      <c r="C83" s="45"/>
      <c r="D83" s="19"/>
      <c r="E83" s="19"/>
      <c r="F83" s="16"/>
      <c r="G83" s="19"/>
      <c r="H83" s="19"/>
      <c r="I83" s="37"/>
      <c r="J83" s="16"/>
      <c r="K83" s="59"/>
      <c r="L83" s="32"/>
    </row>
    <row r="84" spans="2:12" ht="15.75" x14ac:dyDescent="0.25">
      <c r="B84" s="366"/>
      <c r="C84" s="45"/>
      <c r="D84" s="19"/>
      <c r="E84" s="19"/>
      <c r="F84" s="16"/>
      <c r="G84" s="19"/>
      <c r="H84" s="19"/>
      <c r="I84" s="37"/>
      <c r="J84" s="16"/>
      <c r="K84" s="59"/>
      <c r="L84" s="32"/>
    </row>
    <row r="85" spans="2:12" ht="15.75" x14ac:dyDescent="0.25">
      <c r="B85" s="366"/>
      <c r="C85" s="45"/>
      <c r="D85" s="380" t="s">
        <v>159</v>
      </c>
      <c r="E85" s="381"/>
      <c r="F85" s="381"/>
      <c r="G85" s="382"/>
      <c r="H85" s="19"/>
      <c r="I85" s="37"/>
      <c r="J85" s="16"/>
      <c r="K85" s="389" t="s">
        <v>112</v>
      </c>
      <c r="L85" s="32"/>
    </row>
    <row r="86" spans="2:12" ht="15.75" x14ac:dyDescent="0.25">
      <c r="B86" s="366"/>
      <c r="C86" s="45"/>
      <c r="D86" s="383"/>
      <c r="E86" s="384"/>
      <c r="F86" s="384"/>
      <c r="G86" s="385"/>
      <c r="H86" s="19"/>
      <c r="I86" s="37"/>
      <c r="J86" s="16"/>
      <c r="K86" s="390"/>
      <c r="L86" s="32"/>
    </row>
    <row r="87" spans="2:12" ht="15.75" x14ac:dyDescent="0.25">
      <c r="B87" s="366"/>
      <c r="C87" s="45"/>
      <c r="D87" s="383"/>
      <c r="E87" s="384"/>
      <c r="F87" s="384"/>
      <c r="G87" s="385"/>
      <c r="H87" s="19"/>
      <c r="I87" s="37"/>
      <c r="J87" s="16"/>
      <c r="K87" s="390"/>
      <c r="L87" s="32"/>
    </row>
    <row r="88" spans="2:12" ht="15.75" x14ac:dyDescent="0.25">
      <c r="B88" s="366"/>
      <c r="C88" s="45"/>
      <c r="D88" s="383"/>
      <c r="E88" s="384"/>
      <c r="F88" s="384"/>
      <c r="G88" s="385"/>
      <c r="H88" s="19"/>
      <c r="I88" s="37"/>
      <c r="J88" s="16"/>
      <c r="K88" s="390"/>
      <c r="L88" s="32"/>
    </row>
    <row r="89" spans="2:12" ht="15.75" x14ac:dyDescent="0.25">
      <c r="B89" s="366"/>
      <c r="C89" s="45"/>
      <c r="D89" s="383"/>
      <c r="E89" s="384"/>
      <c r="F89" s="384"/>
      <c r="G89" s="385"/>
      <c r="H89" s="19"/>
      <c r="I89" s="37"/>
      <c r="J89" s="16"/>
      <c r="K89" s="390"/>
      <c r="L89" s="32"/>
    </row>
    <row r="90" spans="2:12" ht="15.75" x14ac:dyDescent="0.25">
      <c r="B90" s="366"/>
      <c r="C90" s="45"/>
      <c r="D90" s="383"/>
      <c r="E90" s="384"/>
      <c r="F90" s="384"/>
      <c r="G90" s="385"/>
      <c r="H90" s="19"/>
      <c r="I90" s="37"/>
      <c r="J90" s="16"/>
      <c r="K90" s="391"/>
      <c r="L90" s="32"/>
    </row>
    <row r="91" spans="2:12" ht="15.75" x14ac:dyDescent="0.25">
      <c r="B91" s="366"/>
      <c r="C91" s="45"/>
      <c r="D91" s="383"/>
      <c r="E91" s="384"/>
      <c r="F91" s="384"/>
      <c r="G91" s="385"/>
      <c r="H91" s="19"/>
      <c r="I91" s="37"/>
      <c r="J91" s="16"/>
      <c r="K91" s="59"/>
      <c r="L91" s="32"/>
    </row>
    <row r="92" spans="2:12" ht="15.75" x14ac:dyDescent="0.25">
      <c r="B92" s="366"/>
      <c r="C92" s="45"/>
      <c r="D92" s="383"/>
      <c r="E92" s="384"/>
      <c r="F92" s="384"/>
      <c r="G92" s="385"/>
      <c r="H92" s="19"/>
      <c r="I92" s="37"/>
      <c r="J92" s="16"/>
      <c r="K92" s="59"/>
      <c r="L92" s="32"/>
    </row>
    <row r="93" spans="2:12" ht="15.75" x14ac:dyDescent="0.25">
      <c r="B93" s="366"/>
      <c r="C93" s="45"/>
      <c r="D93" s="383"/>
      <c r="E93" s="384"/>
      <c r="F93" s="384"/>
      <c r="G93" s="385"/>
      <c r="H93" s="19"/>
      <c r="I93" s="37"/>
      <c r="J93" s="16"/>
      <c r="K93" s="59"/>
      <c r="L93" s="32"/>
    </row>
    <row r="94" spans="2:12" ht="15.75" x14ac:dyDescent="0.25">
      <c r="B94" s="366"/>
      <c r="C94" s="45"/>
      <c r="D94" s="383"/>
      <c r="E94" s="384"/>
      <c r="F94" s="384"/>
      <c r="G94" s="385"/>
      <c r="H94" s="19"/>
      <c r="I94" s="37"/>
      <c r="J94" s="16"/>
      <c r="K94" s="59"/>
      <c r="L94" s="32"/>
    </row>
    <row r="95" spans="2:12" ht="15.75" x14ac:dyDescent="0.25">
      <c r="B95" s="366"/>
      <c r="C95" s="45"/>
      <c r="D95" s="383"/>
      <c r="E95" s="384"/>
      <c r="F95" s="384"/>
      <c r="G95" s="385"/>
      <c r="H95" s="19"/>
      <c r="I95" s="37"/>
      <c r="J95" s="16"/>
      <c r="K95" s="59"/>
      <c r="L95" s="32"/>
    </row>
    <row r="96" spans="2:12" ht="15.75" x14ac:dyDescent="0.25">
      <c r="B96" s="366"/>
      <c r="C96" s="45"/>
      <c r="D96" s="386"/>
      <c r="E96" s="387"/>
      <c r="F96" s="387"/>
      <c r="G96" s="388"/>
      <c r="H96" s="19"/>
      <c r="I96" s="37"/>
      <c r="J96" s="16"/>
      <c r="K96" s="59"/>
      <c r="L96" s="32"/>
    </row>
    <row r="97" spans="2:12" ht="15.75" x14ac:dyDescent="0.25">
      <c r="B97" s="366"/>
      <c r="C97" s="45"/>
      <c r="D97" s="19"/>
      <c r="E97" s="19"/>
      <c r="F97" s="16"/>
      <c r="G97" s="19"/>
      <c r="H97" s="19"/>
      <c r="I97" s="37"/>
      <c r="J97" s="16"/>
      <c r="K97" s="59"/>
      <c r="L97" s="32"/>
    </row>
    <row r="98" spans="2:12" ht="15.75" x14ac:dyDescent="0.25">
      <c r="B98" s="366"/>
      <c r="C98" s="45"/>
      <c r="D98" s="19"/>
      <c r="E98" s="19"/>
      <c r="F98" s="16"/>
      <c r="G98" s="19"/>
      <c r="H98" s="19"/>
      <c r="I98" s="37"/>
      <c r="J98" s="16"/>
      <c r="K98" s="59"/>
      <c r="L98" s="32"/>
    </row>
    <row r="99" spans="2:12" ht="15.75" x14ac:dyDescent="0.25">
      <c r="B99" s="366"/>
      <c r="C99" s="45"/>
      <c r="D99" s="19"/>
      <c r="E99" s="19"/>
      <c r="F99" s="16"/>
      <c r="G99" s="19"/>
      <c r="H99" s="19"/>
      <c r="I99" s="37"/>
      <c r="J99" s="16"/>
      <c r="K99" s="59"/>
      <c r="L99" s="32"/>
    </row>
    <row r="100" spans="2:12" x14ac:dyDescent="0.25">
      <c r="B100" s="366"/>
      <c r="C100" s="19"/>
      <c r="D100" s="19"/>
      <c r="E100" s="19"/>
      <c r="F100" s="16"/>
      <c r="G100" s="19"/>
      <c r="H100" s="19"/>
      <c r="I100" s="37"/>
      <c r="J100" s="16"/>
      <c r="K100" s="59"/>
      <c r="L100" s="32"/>
    </row>
    <row r="101" spans="2:12" ht="15" customHeight="1" thickBot="1" x14ac:dyDescent="0.3">
      <c r="B101" s="397" t="s">
        <v>35</v>
      </c>
      <c r="C101" s="398"/>
      <c r="D101" s="398"/>
      <c r="E101" s="398"/>
      <c r="F101" s="398"/>
      <c r="G101" s="398"/>
      <c r="H101" s="398"/>
      <c r="I101" s="398"/>
      <c r="J101" s="398"/>
      <c r="K101" s="398"/>
      <c r="L101" s="46"/>
    </row>
  </sheetData>
  <sheetProtection sheet="1" objects="1" scenarios="1" selectLockedCells="1"/>
  <dataConsolidate/>
  <mergeCells count="39">
    <mergeCell ref="D20:E20"/>
    <mergeCell ref="D51:F51"/>
    <mergeCell ref="B101:K101"/>
    <mergeCell ref="K8:K11"/>
    <mergeCell ref="K13:K16"/>
    <mergeCell ref="K20:K25"/>
    <mergeCell ref="F20:G20"/>
    <mergeCell ref="F21:G21"/>
    <mergeCell ref="F22:G22"/>
    <mergeCell ref="F24:G24"/>
    <mergeCell ref="F25:G25"/>
    <mergeCell ref="F8:G8"/>
    <mergeCell ref="F9:G9"/>
    <mergeCell ref="F11:G11"/>
    <mergeCell ref="D81:F81"/>
    <mergeCell ref="F10:G10"/>
    <mergeCell ref="K37:K49"/>
    <mergeCell ref="K78:K79"/>
    <mergeCell ref="K60:K76"/>
    <mergeCell ref="D37:G37"/>
    <mergeCell ref="B57:B100"/>
    <mergeCell ref="D78:G78"/>
    <mergeCell ref="C57:G57"/>
    <mergeCell ref="D79:G79"/>
    <mergeCell ref="D52:E52"/>
    <mergeCell ref="D53:E53"/>
    <mergeCell ref="D54:E54"/>
    <mergeCell ref="D55:E55"/>
    <mergeCell ref="D56:E56"/>
    <mergeCell ref="D85:G85"/>
    <mergeCell ref="D86:G96"/>
    <mergeCell ref="K85:K90"/>
    <mergeCell ref="K27:K32"/>
    <mergeCell ref="D27:G28"/>
    <mergeCell ref="D29:E29"/>
    <mergeCell ref="F29:G29"/>
    <mergeCell ref="F30:G30"/>
    <mergeCell ref="F32:G32"/>
    <mergeCell ref="F31:G31"/>
  </mergeCells>
  <dataValidations count="1">
    <dataValidation type="list" allowBlank="1" showInputMessage="1" showErrorMessage="1" sqref="H49:I49 H37:I37">
      <formula1>$AB37:$AN37</formula1>
    </dataValidation>
  </dataValidations>
  <pageMargins left="0.7" right="0.7" top="0.75" bottom="0.75" header="0.3" footer="0.3"/>
  <pageSetup paperSize="9" scale="59" fitToHeight="0" orientation="landscape"/>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000"/>
    <pageSetUpPr fitToPage="1"/>
  </sheetPr>
  <dimension ref="A1:O102"/>
  <sheetViews>
    <sheetView showGridLines="0" topLeftCell="A72" zoomScale="125" zoomScaleNormal="125" zoomScalePageLayoutView="125" workbookViewId="0">
      <selection activeCell="G42" sqref="G42:H42"/>
    </sheetView>
  </sheetViews>
  <sheetFormatPr defaultColWidth="8.85546875" defaultRowHeight="15" x14ac:dyDescent="0.25"/>
  <cols>
    <col min="1" max="1" width="1.140625" customWidth="1"/>
    <col min="2" max="2" width="1.28515625" style="4" customWidth="1"/>
    <col min="3" max="3" width="1.42578125" customWidth="1"/>
    <col min="4" max="4" width="18" customWidth="1"/>
    <col min="5" max="5" width="16.85546875" customWidth="1"/>
    <col min="6" max="6" width="17" customWidth="1"/>
    <col min="7" max="9" width="16.85546875" customWidth="1"/>
    <col min="10" max="10" width="3.85546875" customWidth="1"/>
    <col min="11" max="11" width="0.7109375" customWidth="1"/>
    <col min="12" max="12" width="4.28515625" customWidth="1"/>
    <col min="13" max="13" width="13" style="60" customWidth="1"/>
    <col min="14" max="14" width="71.42578125" style="60" customWidth="1"/>
    <col min="15" max="15" width="7" customWidth="1"/>
    <col min="16" max="20" width="10" customWidth="1"/>
  </cols>
  <sheetData>
    <row r="1" spans="1:15" ht="5.25" customHeight="1" thickBot="1" x14ac:dyDescent="0.3">
      <c r="B1"/>
    </row>
    <row r="2" spans="1:15" ht="22.35" customHeight="1" x14ac:dyDescent="0.35">
      <c r="A2" s="2"/>
      <c r="B2" s="101" t="s">
        <v>45</v>
      </c>
      <c r="C2" s="102"/>
      <c r="D2" s="103"/>
      <c r="E2" s="102"/>
      <c r="F2" s="102"/>
      <c r="G2" s="104"/>
      <c r="H2" s="104"/>
      <c r="I2" s="104"/>
      <c r="J2" s="104"/>
      <c r="K2" s="105"/>
      <c r="L2" s="104"/>
      <c r="M2" s="104"/>
      <c r="N2" s="104"/>
      <c r="O2" s="106"/>
    </row>
    <row r="3" spans="1:15" ht="4.5" customHeight="1" x14ac:dyDescent="0.25">
      <c r="B3" s="107"/>
      <c r="C3" s="42"/>
      <c r="D3" s="16"/>
      <c r="E3" s="16"/>
      <c r="F3" s="16"/>
      <c r="G3" s="16"/>
      <c r="H3" s="16"/>
      <c r="I3" s="16"/>
      <c r="J3" s="16"/>
      <c r="K3" s="52"/>
      <c r="L3" s="16"/>
      <c r="M3" s="16"/>
      <c r="N3" s="16"/>
      <c r="O3" s="108"/>
    </row>
    <row r="4" spans="1:15" ht="4.5" customHeight="1" x14ac:dyDescent="0.25">
      <c r="B4" s="107"/>
      <c r="C4" s="42"/>
      <c r="D4" s="16"/>
      <c r="E4" s="16"/>
      <c r="F4" s="16"/>
      <c r="G4" s="16"/>
      <c r="H4" s="16"/>
      <c r="I4" s="16"/>
      <c r="J4" s="16"/>
      <c r="K4" s="52"/>
      <c r="L4" s="16"/>
      <c r="M4" s="16"/>
      <c r="N4" s="16"/>
      <c r="O4" s="108"/>
    </row>
    <row r="5" spans="1:15" ht="17.45" customHeight="1" x14ac:dyDescent="0.25">
      <c r="B5" s="109" t="s">
        <v>23</v>
      </c>
      <c r="C5" s="99"/>
      <c r="D5" s="98"/>
      <c r="E5" s="97"/>
      <c r="F5" s="98"/>
      <c r="G5" s="98"/>
      <c r="H5" s="98"/>
      <c r="I5" s="98"/>
      <c r="J5" s="98"/>
      <c r="K5" s="100"/>
      <c r="L5" s="94" t="s">
        <v>24</v>
      </c>
      <c r="M5" s="98"/>
      <c r="N5" s="94"/>
      <c r="O5" s="110"/>
    </row>
    <row r="6" spans="1:15" s="2" customFormat="1" x14ac:dyDescent="0.25">
      <c r="A6"/>
      <c r="B6" s="107"/>
      <c r="C6" s="16"/>
      <c r="D6" s="16"/>
      <c r="E6" s="16"/>
      <c r="F6" s="16"/>
      <c r="G6" s="16"/>
      <c r="H6" s="13"/>
      <c r="I6" s="13"/>
      <c r="J6" s="13"/>
      <c r="K6" s="7"/>
      <c r="L6" s="16"/>
      <c r="M6" s="16"/>
      <c r="N6" s="16"/>
      <c r="O6" s="111"/>
    </row>
    <row r="7" spans="1:15" ht="15.75" x14ac:dyDescent="0.25">
      <c r="B7" s="107"/>
      <c r="C7" s="34" t="s">
        <v>46</v>
      </c>
      <c r="D7" s="42"/>
      <c r="E7" s="42"/>
      <c r="F7" s="42"/>
      <c r="G7" s="42"/>
      <c r="H7" s="42"/>
      <c r="I7" s="42"/>
      <c r="J7" s="42"/>
      <c r="K7" s="53"/>
      <c r="L7" s="42"/>
      <c r="M7" s="59"/>
      <c r="N7" s="59"/>
      <c r="O7" s="108"/>
    </row>
    <row r="8" spans="1:15" ht="2.25" customHeight="1" x14ac:dyDescent="0.25">
      <c r="B8" s="107"/>
      <c r="C8" s="34"/>
      <c r="D8" s="42"/>
      <c r="E8" s="42"/>
      <c r="F8" s="42"/>
      <c r="G8" s="42"/>
      <c r="H8" s="42"/>
      <c r="I8" s="42"/>
      <c r="J8" s="42"/>
      <c r="K8" s="53"/>
      <c r="L8" s="42"/>
      <c r="M8" s="59"/>
      <c r="N8" s="59"/>
      <c r="O8" s="108"/>
    </row>
    <row r="9" spans="1:15" ht="15.75" customHeight="1" x14ac:dyDescent="0.25">
      <c r="B9" s="107"/>
      <c r="C9" s="34"/>
      <c r="D9" s="267">
        <v>2011</v>
      </c>
      <c r="E9" s="268"/>
      <c r="F9" s="269">
        <v>2012</v>
      </c>
      <c r="G9" s="270"/>
      <c r="H9" s="271">
        <v>2013</v>
      </c>
      <c r="I9" s="272"/>
      <c r="J9" s="15" t="s">
        <v>56</v>
      </c>
      <c r="K9" s="8"/>
      <c r="L9" s="16"/>
      <c r="M9" s="414" t="s">
        <v>90</v>
      </c>
      <c r="N9" s="415"/>
      <c r="O9" s="108"/>
    </row>
    <row r="10" spans="1:15" ht="31.5" x14ac:dyDescent="0.25">
      <c r="B10" s="107"/>
      <c r="C10" s="42"/>
      <c r="D10" s="273" t="s">
        <v>0</v>
      </c>
      <c r="E10" s="274" t="s">
        <v>72</v>
      </c>
      <c r="F10" s="275" t="s">
        <v>0</v>
      </c>
      <c r="G10" s="276" t="s">
        <v>72</v>
      </c>
      <c r="H10" s="277" t="s">
        <v>0</v>
      </c>
      <c r="I10" s="278" t="s">
        <v>72</v>
      </c>
      <c r="J10" s="48"/>
      <c r="K10" s="9"/>
      <c r="L10" s="42"/>
      <c r="M10" s="416"/>
      <c r="N10" s="417"/>
      <c r="O10" s="108"/>
    </row>
    <row r="11" spans="1:15" x14ac:dyDescent="0.25">
      <c r="B11" s="107"/>
      <c r="C11" s="42"/>
      <c r="D11" s="161" t="s">
        <v>9</v>
      </c>
      <c r="E11" s="162"/>
      <c r="F11" s="163" t="s">
        <v>9</v>
      </c>
      <c r="G11" s="164"/>
      <c r="H11" s="165" t="s">
        <v>9</v>
      </c>
      <c r="I11" s="166"/>
      <c r="J11" s="49"/>
      <c r="K11" s="10"/>
      <c r="L11" s="42"/>
      <c r="M11" s="416"/>
      <c r="N11" s="417"/>
      <c r="O11" s="112"/>
    </row>
    <row r="12" spans="1:15" x14ac:dyDescent="0.25">
      <c r="B12" s="107"/>
      <c r="C12" s="42"/>
      <c r="D12" s="167" t="s">
        <v>9</v>
      </c>
      <c r="E12" s="168"/>
      <c r="F12" s="169" t="s">
        <v>9</v>
      </c>
      <c r="G12" s="170"/>
      <c r="H12" s="171" t="s">
        <v>9</v>
      </c>
      <c r="I12" s="172"/>
      <c r="J12" s="49"/>
      <c r="K12" s="10"/>
      <c r="L12" s="42"/>
      <c r="M12" s="416"/>
      <c r="N12" s="417"/>
      <c r="O12" s="108"/>
    </row>
    <row r="13" spans="1:15" x14ac:dyDescent="0.25">
      <c r="B13" s="107"/>
      <c r="C13" s="42"/>
      <c r="D13" s="167" t="s">
        <v>9</v>
      </c>
      <c r="E13" s="168"/>
      <c r="F13" s="169" t="s">
        <v>9</v>
      </c>
      <c r="G13" s="170"/>
      <c r="H13" s="171" t="s">
        <v>9</v>
      </c>
      <c r="I13" s="172"/>
      <c r="J13" s="49"/>
      <c r="K13" s="10"/>
      <c r="L13" s="42"/>
      <c r="M13" s="416"/>
      <c r="N13" s="417"/>
      <c r="O13" s="108"/>
    </row>
    <row r="14" spans="1:15" x14ac:dyDescent="0.25">
      <c r="B14" s="107"/>
      <c r="C14" s="42"/>
      <c r="D14" s="173" t="s">
        <v>10</v>
      </c>
      <c r="E14" s="174"/>
      <c r="F14" s="175" t="s">
        <v>10</v>
      </c>
      <c r="G14" s="176"/>
      <c r="H14" s="177" t="s">
        <v>10</v>
      </c>
      <c r="I14" s="178"/>
      <c r="J14" s="49"/>
      <c r="K14" s="10"/>
      <c r="L14" s="42"/>
      <c r="M14" s="416"/>
      <c r="N14" s="417"/>
      <c r="O14" s="108"/>
    </row>
    <row r="15" spans="1:15" x14ac:dyDescent="0.25">
      <c r="B15" s="107"/>
      <c r="C15" s="42"/>
      <c r="D15" s="179" t="s">
        <v>59</v>
      </c>
      <c r="E15" s="180">
        <f>SUM(E11:E14)</f>
        <v>0</v>
      </c>
      <c r="F15" s="181" t="s">
        <v>59</v>
      </c>
      <c r="G15" s="182">
        <f>SUM(G11:G14)</f>
        <v>0</v>
      </c>
      <c r="H15" s="181" t="s">
        <v>59</v>
      </c>
      <c r="I15" s="183">
        <f>SUM(I11:I14)</f>
        <v>0</v>
      </c>
      <c r="J15" s="50"/>
      <c r="K15" s="11"/>
      <c r="L15" s="42"/>
      <c r="M15" s="416"/>
      <c r="N15" s="417"/>
      <c r="O15" s="108"/>
    </row>
    <row r="16" spans="1:15" s="3" customFormat="1" ht="3" customHeight="1" x14ac:dyDescent="0.25">
      <c r="A16"/>
      <c r="B16" s="107"/>
      <c r="C16" s="54"/>
      <c r="D16" s="184"/>
      <c r="E16" s="16"/>
      <c r="F16" s="16"/>
      <c r="G16" s="16"/>
      <c r="H16" s="16"/>
      <c r="I16" s="16"/>
      <c r="J16" s="54"/>
      <c r="K16" s="55"/>
      <c r="L16" s="54"/>
      <c r="M16" s="416"/>
      <c r="N16" s="417"/>
      <c r="O16" s="113"/>
    </row>
    <row r="17" spans="1:15" x14ac:dyDescent="0.25">
      <c r="B17" s="107"/>
      <c r="C17" s="42"/>
      <c r="D17" s="185" t="s">
        <v>58</v>
      </c>
      <c r="E17" s="186"/>
      <c r="F17" s="185" t="s">
        <v>58</v>
      </c>
      <c r="G17" s="186"/>
      <c r="H17" s="185" t="s">
        <v>58</v>
      </c>
      <c r="I17" s="187"/>
      <c r="J17" s="50"/>
      <c r="K17" s="11"/>
      <c r="L17" s="42"/>
      <c r="M17" s="416"/>
      <c r="N17" s="417"/>
      <c r="O17" s="108"/>
    </row>
    <row r="18" spans="1:15" ht="6" customHeight="1" x14ac:dyDescent="0.25">
      <c r="B18" s="107"/>
      <c r="C18" s="54"/>
      <c r="D18" s="184"/>
      <c r="E18" s="16"/>
      <c r="F18" s="16"/>
      <c r="G18" s="16"/>
      <c r="H18" s="16"/>
      <c r="I18" s="16"/>
      <c r="J18" s="50"/>
      <c r="K18" s="11"/>
      <c r="L18" s="42"/>
      <c r="M18" s="416"/>
      <c r="N18" s="417"/>
      <c r="O18" s="108"/>
    </row>
    <row r="19" spans="1:15" s="3" customFormat="1" x14ac:dyDescent="0.25">
      <c r="A19"/>
      <c r="B19" s="107"/>
      <c r="C19" s="54"/>
      <c r="D19" s="184"/>
      <c r="E19" s="16"/>
      <c r="F19" s="16"/>
      <c r="G19" s="16"/>
      <c r="H19" s="16"/>
      <c r="I19" s="16"/>
      <c r="J19" s="54"/>
      <c r="K19" s="55"/>
      <c r="L19" s="54"/>
      <c r="M19" s="416"/>
      <c r="N19" s="417"/>
      <c r="O19" s="113"/>
    </row>
    <row r="20" spans="1:15" s="3" customFormat="1" x14ac:dyDescent="0.25">
      <c r="A20"/>
      <c r="B20" s="107"/>
      <c r="C20" s="54"/>
      <c r="D20" s="47"/>
      <c r="E20" s="54"/>
      <c r="F20" s="54"/>
      <c r="G20" s="54"/>
      <c r="H20" s="54"/>
      <c r="I20" s="54"/>
      <c r="J20" s="54"/>
      <c r="K20" s="55"/>
      <c r="L20" s="54"/>
      <c r="M20" s="54"/>
      <c r="N20" s="54"/>
      <c r="O20" s="113"/>
    </row>
    <row r="21" spans="1:15" ht="15.75" x14ac:dyDescent="0.25">
      <c r="B21" s="107"/>
      <c r="C21" s="34" t="s">
        <v>47</v>
      </c>
      <c r="D21" s="42"/>
      <c r="E21" s="42"/>
      <c r="F21" s="42"/>
      <c r="G21" s="42"/>
      <c r="H21" s="42"/>
      <c r="I21" s="42"/>
      <c r="J21" s="42"/>
      <c r="K21" s="53"/>
      <c r="L21" s="42"/>
      <c r="M21" s="59"/>
      <c r="N21" s="59"/>
      <c r="O21" s="108"/>
    </row>
    <row r="22" spans="1:15" s="1" customFormat="1" ht="1.5" customHeight="1" x14ac:dyDescent="0.25">
      <c r="B22" s="107"/>
      <c r="C22" s="42"/>
      <c r="D22" s="5"/>
      <c r="E22" s="5"/>
      <c r="F22" s="5"/>
      <c r="G22" s="5"/>
      <c r="H22" s="42"/>
      <c r="I22" s="42"/>
      <c r="J22" s="42"/>
      <c r="K22" s="53"/>
      <c r="L22" s="42"/>
      <c r="M22" s="59"/>
      <c r="N22" s="59"/>
      <c r="O22" s="108"/>
    </row>
    <row r="23" spans="1:15" ht="27" customHeight="1" x14ac:dyDescent="0.25">
      <c r="B23" s="107"/>
      <c r="C23" s="42"/>
      <c r="D23" s="223" t="s">
        <v>1</v>
      </c>
      <c r="E23" s="224" t="s">
        <v>2</v>
      </c>
      <c r="F23" s="224" t="s">
        <v>3</v>
      </c>
      <c r="G23" s="225" t="s">
        <v>4</v>
      </c>
      <c r="H23" s="42"/>
      <c r="I23" s="42"/>
      <c r="J23" s="42"/>
      <c r="K23" s="53"/>
      <c r="L23" s="42"/>
      <c r="M23" s="418" t="s">
        <v>50</v>
      </c>
      <c r="N23" s="419"/>
      <c r="O23" s="108"/>
    </row>
    <row r="24" spans="1:15" x14ac:dyDescent="0.25">
      <c r="B24" s="107"/>
      <c r="C24" s="42"/>
      <c r="D24" s="150">
        <v>2013</v>
      </c>
      <c r="E24" s="151"/>
      <c r="F24" s="151"/>
      <c r="G24" s="152" t="str">
        <f>IFERROR(1-F24/E24,"n/a")</f>
        <v>n/a</v>
      </c>
      <c r="H24" s="42"/>
      <c r="I24" s="42"/>
      <c r="J24" s="42"/>
      <c r="K24" s="53"/>
      <c r="L24" s="42"/>
      <c r="M24" s="420"/>
      <c r="N24" s="421"/>
      <c r="O24" s="108"/>
    </row>
    <row r="25" spans="1:15" x14ac:dyDescent="0.25">
      <c r="B25" s="107"/>
      <c r="C25" s="42"/>
      <c r="D25" s="153">
        <v>2012</v>
      </c>
      <c r="E25" s="154"/>
      <c r="F25" s="154"/>
      <c r="G25" s="155" t="str">
        <f>IFERROR(1-F25/E25,"n/a")</f>
        <v>n/a</v>
      </c>
      <c r="H25" s="42"/>
      <c r="I25" s="42"/>
      <c r="J25" s="42"/>
      <c r="K25" s="53"/>
      <c r="L25" s="42"/>
      <c r="M25" s="420"/>
      <c r="N25" s="421"/>
      <c r="O25" s="108"/>
    </row>
    <row r="26" spans="1:15" x14ac:dyDescent="0.25">
      <c r="B26" s="107"/>
      <c r="C26" s="42"/>
      <c r="D26" s="153">
        <v>2011</v>
      </c>
      <c r="E26" s="154"/>
      <c r="F26" s="154"/>
      <c r="G26" s="155" t="str">
        <f>IFERROR(1-F26/E26,"n/a")</f>
        <v>n/a</v>
      </c>
      <c r="H26" s="42"/>
      <c r="I26" s="42"/>
      <c r="J26" s="42"/>
      <c r="K26" s="53"/>
      <c r="L26" s="42"/>
      <c r="M26" s="420"/>
      <c r="N26" s="421"/>
      <c r="O26" s="108"/>
    </row>
    <row r="27" spans="1:15" x14ac:dyDescent="0.25">
      <c r="B27" s="107"/>
      <c r="C27" s="42"/>
      <c r="D27" s="153">
        <v>2010</v>
      </c>
      <c r="E27" s="154"/>
      <c r="F27" s="154"/>
      <c r="G27" s="155" t="str">
        <f>IFERROR(1-F27/E27,"n/a")</f>
        <v>n/a</v>
      </c>
      <c r="H27" s="42"/>
      <c r="I27" s="42"/>
      <c r="J27" s="42"/>
      <c r="K27" s="53"/>
      <c r="L27" s="42"/>
      <c r="M27" s="420"/>
      <c r="N27" s="421"/>
      <c r="O27" s="108"/>
    </row>
    <row r="28" spans="1:15" x14ac:dyDescent="0.25">
      <c r="B28" s="107"/>
      <c r="C28" s="42"/>
      <c r="D28" s="156" t="s">
        <v>8</v>
      </c>
      <c r="E28" s="157">
        <f>SUM(E24:E27)</f>
        <v>0</v>
      </c>
      <c r="F28" s="157">
        <f>SUM(F24:F27)</f>
        <v>0</v>
      </c>
      <c r="G28" s="158" t="str">
        <f>IFERROR(1-F28/E28,"n/a")</f>
        <v>n/a</v>
      </c>
      <c r="H28" s="42"/>
      <c r="I28" s="42"/>
      <c r="J28" s="42"/>
      <c r="K28" s="53"/>
      <c r="L28" s="42"/>
      <c r="M28" s="422"/>
      <c r="N28" s="423"/>
      <c r="O28" s="108"/>
    </row>
    <row r="29" spans="1:15" x14ac:dyDescent="0.25">
      <c r="B29" s="107"/>
      <c r="C29" s="42"/>
      <c r="D29" s="51"/>
      <c r="E29" s="42"/>
      <c r="F29" s="42"/>
      <c r="G29" s="42"/>
      <c r="H29" s="42"/>
      <c r="I29" s="42"/>
      <c r="J29" s="42"/>
      <c r="K29" s="53"/>
      <c r="L29" s="42"/>
      <c r="M29" s="59"/>
      <c r="N29" s="59"/>
      <c r="O29" s="108"/>
    </row>
    <row r="30" spans="1:15" ht="15.75" x14ac:dyDescent="0.25">
      <c r="B30" s="107"/>
      <c r="C30" s="34" t="s">
        <v>48</v>
      </c>
      <c r="D30" s="42"/>
      <c r="E30" s="42"/>
      <c r="F30" s="42"/>
      <c r="G30" s="42"/>
      <c r="H30" s="42"/>
      <c r="I30" s="42"/>
      <c r="J30" s="42"/>
      <c r="K30" s="53"/>
      <c r="L30" s="42"/>
      <c r="M30" s="59"/>
      <c r="N30" s="59"/>
      <c r="O30" s="108"/>
    </row>
    <row r="31" spans="1:15" ht="1.5" customHeight="1" x14ac:dyDescent="0.25">
      <c r="B31" s="107"/>
      <c r="C31" s="42"/>
      <c r="D31" s="42"/>
      <c r="E31" s="42"/>
      <c r="F31" s="42"/>
      <c r="G31" s="42"/>
      <c r="H31" s="42"/>
      <c r="I31" s="42"/>
      <c r="J31" s="42"/>
      <c r="K31" s="53"/>
      <c r="L31" s="42"/>
      <c r="M31" s="59"/>
      <c r="N31" s="59"/>
      <c r="O31" s="108"/>
    </row>
    <row r="32" spans="1:15" ht="45" customHeight="1" x14ac:dyDescent="0.25">
      <c r="B32" s="107"/>
      <c r="C32" s="42"/>
      <c r="D32" s="279" t="s">
        <v>1</v>
      </c>
      <c r="E32" s="284" t="s">
        <v>5</v>
      </c>
      <c r="F32" s="284" t="s">
        <v>6</v>
      </c>
      <c r="G32" s="280" t="s">
        <v>7</v>
      </c>
      <c r="H32" s="42"/>
      <c r="I32" s="42"/>
      <c r="J32" s="42"/>
      <c r="K32" s="53"/>
      <c r="L32" s="42"/>
      <c r="M32" s="418" t="s">
        <v>36</v>
      </c>
      <c r="N32" s="419"/>
      <c r="O32" s="108"/>
    </row>
    <row r="33" spans="2:15" x14ac:dyDescent="0.25">
      <c r="B33" s="107"/>
      <c r="C33" s="42"/>
      <c r="D33" s="150">
        <v>2013</v>
      </c>
      <c r="E33" s="151"/>
      <c r="F33" s="151"/>
      <c r="G33" s="152" t="str">
        <f>IFERROR(1-F33/E33,"n/a")</f>
        <v>n/a</v>
      </c>
      <c r="H33" s="42"/>
      <c r="I33" s="42"/>
      <c r="J33" s="42"/>
      <c r="K33" s="53"/>
      <c r="L33" s="42"/>
      <c r="M33" s="420"/>
      <c r="N33" s="421"/>
      <c r="O33" s="108"/>
    </row>
    <row r="34" spans="2:15" ht="15" customHeight="1" x14ac:dyDescent="0.25">
      <c r="B34" s="107"/>
      <c r="C34" s="42"/>
      <c r="D34" s="153">
        <v>2012</v>
      </c>
      <c r="E34" s="154"/>
      <c r="F34" s="154"/>
      <c r="G34" s="155" t="str">
        <f>IFERROR(1-F34/E34,"n/a")</f>
        <v>n/a</v>
      </c>
      <c r="H34" s="42"/>
      <c r="I34" s="42"/>
      <c r="J34" s="42"/>
      <c r="K34" s="53"/>
      <c r="L34" s="42"/>
      <c r="M34" s="420"/>
      <c r="N34" s="421"/>
      <c r="O34" s="108"/>
    </row>
    <row r="35" spans="2:15" x14ac:dyDescent="0.25">
      <c r="B35" s="107"/>
      <c r="C35" s="42"/>
      <c r="D35" s="153">
        <v>2011</v>
      </c>
      <c r="E35" s="154"/>
      <c r="F35" s="154"/>
      <c r="G35" s="155" t="str">
        <f>IFERROR(1-F35/E35,"n/a")</f>
        <v>n/a</v>
      </c>
      <c r="H35" s="42"/>
      <c r="I35" s="42"/>
      <c r="J35" s="42"/>
      <c r="K35" s="53"/>
      <c r="L35" s="42"/>
      <c r="M35" s="420"/>
      <c r="N35" s="421"/>
      <c r="O35" s="108"/>
    </row>
    <row r="36" spans="2:15" x14ac:dyDescent="0.25">
      <c r="B36" s="107"/>
      <c r="C36" s="42"/>
      <c r="D36" s="153">
        <v>2010</v>
      </c>
      <c r="E36" s="154"/>
      <c r="F36" s="154"/>
      <c r="G36" s="155" t="str">
        <f>IFERROR(1-F36/E36,"n/a")</f>
        <v>n/a</v>
      </c>
      <c r="H36" s="42"/>
      <c r="I36" s="42"/>
      <c r="J36" s="42"/>
      <c r="K36" s="53"/>
      <c r="L36" s="42"/>
      <c r="M36" s="420"/>
      <c r="N36" s="421"/>
      <c r="O36" s="108"/>
    </row>
    <row r="37" spans="2:15" x14ac:dyDescent="0.25">
      <c r="B37" s="107"/>
      <c r="C37" s="42"/>
      <c r="D37" s="156" t="s">
        <v>8</v>
      </c>
      <c r="E37" s="157">
        <f>SUM(E33:E36)</f>
        <v>0</v>
      </c>
      <c r="F37" s="157">
        <f>SUM(F33:F36)</f>
        <v>0</v>
      </c>
      <c r="G37" s="158" t="str">
        <f>IFERROR(1-F37/E37,"n/a")</f>
        <v>n/a</v>
      </c>
      <c r="H37" s="42"/>
      <c r="I37" s="42"/>
      <c r="J37" s="42"/>
      <c r="K37" s="53"/>
      <c r="L37" s="42"/>
      <c r="M37" s="422"/>
      <c r="N37" s="423"/>
      <c r="O37" s="108"/>
    </row>
    <row r="38" spans="2:15" x14ac:dyDescent="0.25">
      <c r="B38" s="107"/>
      <c r="C38" s="42"/>
      <c r="D38" s="42"/>
      <c r="E38" s="42"/>
      <c r="F38" s="42"/>
      <c r="G38" s="42"/>
      <c r="H38" s="42"/>
      <c r="I38" s="42"/>
      <c r="J38" s="42"/>
      <c r="K38" s="53"/>
      <c r="L38" s="42"/>
      <c r="M38" s="59"/>
      <c r="N38" s="59"/>
      <c r="O38" s="108"/>
    </row>
    <row r="39" spans="2:15" ht="15.75" x14ac:dyDescent="0.25">
      <c r="B39" s="107"/>
      <c r="C39" s="34" t="s">
        <v>49</v>
      </c>
      <c r="D39" s="56"/>
      <c r="E39" s="42"/>
      <c r="F39" s="42"/>
      <c r="G39" s="42"/>
      <c r="H39" s="42"/>
      <c r="I39" s="42"/>
      <c r="J39" s="42"/>
      <c r="K39" s="53"/>
      <c r="L39" s="42"/>
      <c r="M39" s="59"/>
      <c r="N39" s="59"/>
      <c r="O39" s="108"/>
    </row>
    <row r="40" spans="2:15" ht="4.5" customHeight="1" x14ac:dyDescent="0.25">
      <c r="B40" s="107"/>
      <c r="C40" s="42"/>
      <c r="D40" s="42"/>
      <c r="E40" s="42"/>
      <c r="F40" s="42"/>
      <c r="G40" s="42"/>
      <c r="H40" s="42"/>
      <c r="I40" s="42"/>
      <c r="J40" s="42"/>
      <c r="K40" s="53"/>
      <c r="L40" s="42"/>
      <c r="M40" s="59"/>
      <c r="N40" s="59"/>
      <c r="O40" s="108"/>
    </row>
    <row r="41" spans="2:15" ht="39" customHeight="1" x14ac:dyDescent="0.25">
      <c r="B41" s="107"/>
      <c r="C41" s="93"/>
      <c r="D41" s="206" t="s">
        <v>17</v>
      </c>
      <c r="E41" s="432" t="s">
        <v>61</v>
      </c>
      <c r="F41" s="433"/>
      <c r="G41" s="426" t="s">
        <v>25</v>
      </c>
      <c r="H41" s="427"/>
      <c r="I41" s="42"/>
      <c r="J41" s="42"/>
      <c r="K41" s="53"/>
      <c r="L41" s="42"/>
      <c r="M41" s="414" t="s">
        <v>91</v>
      </c>
      <c r="N41" s="415"/>
      <c r="O41" s="108"/>
    </row>
    <row r="42" spans="2:15" ht="15.75" x14ac:dyDescent="0.25">
      <c r="B42" s="107"/>
      <c r="C42" s="93"/>
      <c r="D42" s="285" t="s">
        <v>26</v>
      </c>
      <c r="E42" s="434"/>
      <c r="F42" s="435"/>
      <c r="G42" s="428"/>
      <c r="H42" s="429"/>
      <c r="I42" s="42"/>
      <c r="J42" s="42"/>
      <c r="K42" s="53"/>
      <c r="L42" s="42"/>
      <c r="M42" s="416"/>
      <c r="N42" s="417"/>
      <c r="O42" s="108"/>
    </row>
    <row r="43" spans="2:15" ht="15.75" x14ac:dyDescent="0.25">
      <c r="B43" s="107"/>
      <c r="C43" s="93"/>
      <c r="D43" s="285" t="s">
        <v>114</v>
      </c>
      <c r="E43" s="424"/>
      <c r="F43" s="425"/>
      <c r="G43" s="430"/>
      <c r="H43" s="431"/>
      <c r="I43" s="42"/>
      <c r="J43" s="42"/>
      <c r="K43" s="53"/>
      <c r="L43" s="42"/>
      <c r="M43" s="416"/>
      <c r="N43" s="417"/>
      <c r="O43" s="108"/>
    </row>
    <row r="44" spans="2:15" ht="15.75" x14ac:dyDescent="0.25">
      <c r="B44" s="107"/>
      <c r="C44" s="93"/>
      <c r="D44" s="285" t="s">
        <v>115</v>
      </c>
      <c r="E44" s="424"/>
      <c r="F44" s="425"/>
      <c r="G44" s="430"/>
      <c r="H44" s="431"/>
      <c r="I44" s="42"/>
      <c r="J44" s="42"/>
      <c r="K44" s="53"/>
      <c r="L44" s="42"/>
      <c r="M44" s="416"/>
      <c r="N44" s="417"/>
      <c r="O44" s="108"/>
    </row>
    <row r="45" spans="2:15" ht="15.75" x14ac:dyDescent="0.25">
      <c r="B45" s="107"/>
      <c r="C45" s="93"/>
      <c r="D45" s="285" t="s">
        <v>60</v>
      </c>
      <c r="E45" s="424"/>
      <c r="F45" s="425"/>
      <c r="G45" s="430"/>
      <c r="H45" s="431"/>
      <c r="I45" s="42"/>
      <c r="J45" s="42"/>
      <c r="K45" s="53"/>
      <c r="L45" s="42"/>
      <c r="M45" s="416"/>
      <c r="N45" s="417"/>
      <c r="O45" s="108"/>
    </row>
    <row r="46" spans="2:15" ht="15.75" x14ac:dyDescent="0.25">
      <c r="B46" s="107"/>
      <c r="C46" s="93"/>
      <c r="D46" s="285" t="s">
        <v>116</v>
      </c>
      <c r="E46" s="436"/>
      <c r="F46" s="424"/>
      <c r="G46" s="450"/>
      <c r="H46" s="451"/>
      <c r="I46" s="42"/>
      <c r="J46" s="42"/>
      <c r="K46" s="53"/>
      <c r="L46" s="42"/>
      <c r="M46" s="416"/>
      <c r="N46" s="417"/>
      <c r="O46" s="108"/>
    </row>
    <row r="47" spans="2:15" ht="15.75" x14ac:dyDescent="0.25">
      <c r="B47" s="107"/>
      <c r="C47" s="93"/>
      <c r="D47" s="285" t="s">
        <v>74</v>
      </c>
      <c r="E47" s="436"/>
      <c r="F47" s="424"/>
      <c r="G47" s="450"/>
      <c r="H47" s="451"/>
      <c r="I47" s="42"/>
      <c r="J47" s="42"/>
      <c r="K47" s="53"/>
      <c r="L47" s="42"/>
      <c r="M47" s="416"/>
      <c r="N47" s="417"/>
      <c r="O47" s="108"/>
    </row>
    <row r="48" spans="2:15" ht="15.75" x14ac:dyDescent="0.25">
      <c r="B48" s="107"/>
      <c r="C48" s="93"/>
      <c r="D48" s="285" t="s">
        <v>32</v>
      </c>
      <c r="E48" s="436"/>
      <c r="F48" s="424"/>
      <c r="G48" s="450"/>
      <c r="H48" s="451"/>
      <c r="I48" s="42"/>
      <c r="J48" s="42"/>
      <c r="K48" s="53"/>
      <c r="L48" s="42"/>
      <c r="M48" s="416"/>
      <c r="N48" s="417"/>
      <c r="O48" s="108"/>
    </row>
    <row r="49" spans="2:15" ht="15.75" x14ac:dyDescent="0.25">
      <c r="B49" s="107"/>
      <c r="C49" s="93"/>
      <c r="D49" s="285" t="s">
        <v>117</v>
      </c>
      <c r="E49" s="436"/>
      <c r="F49" s="424"/>
      <c r="G49" s="450"/>
      <c r="H49" s="451"/>
      <c r="I49" s="42"/>
      <c r="J49" s="42"/>
      <c r="K49" s="53"/>
      <c r="L49" s="42"/>
      <c r="M49" s="416"/>
      <c r="N49" s="417"/>
      <c r="O49" s="108"/>
    </row>
    <row r="50" spans="2:15" ht="15.75" x14ac:dyDescent="0.25">
      <c r="B50" s="107"/>
      <c r="C50" s="93"/>
      <c r="D50" s="285" t="s">
        <v>118</v>
      </c>
      <c r="E50" s="436"/>
      <c r="F50" s="424"/>
      <c r="G50" s="450"/>
      <c r="H50" s="451"/>
      <c r="I50" s="42"/>
      <c r="J50" s="42"/>
      <c r="K50" s="53"/>
      <c r="L50" s="42"/>
      <c r="M50" s="416"/>
      <c r="N50" s="417"/>
      <c r="O50" s="108"/>
    </row>
    <row r="51" spans="2:15" ht="15.75" x14ac:dyDescent="0.25">
      <c r="B51" s="107"/>
      <c r="C51" s="93"/>
      <c r="D51" s="285" t="s">
        <v>119</v>
      </c>
      <c r="E51" s="436"/>
      <c r="F51" s="424"/>
      <c r="G51" s="450"/>
      <c r="H51" s="451"/>
      <c r="I51" s="42"/>
      <c r="J51" s="42"/>
      <c r="K51" s="53"/>
      <c r="L51" s="42"/>
      <c r="M51" s="416"/>
      <c r="N51" s="417"/>
      <c r="O51" s="108"/>
    </row>
    <row r="52" spans="2:15" ht="15.75" x14ac:dyDescent="0.25">
      <c r="B52" s="107"/>
      <c r="C52" s="93"/>
      <c r="D52" s="285" t="s">
        <v>29</v>
      </c>
      <c r="E52" s="436"/>
      <c r="F52" s="424"/>
      <c r="G52" s="450"/>
      <c r="H52" s="451"/>
      <c r="I52" s="42"/>
      <c r="J52" s="42"/>
      <c r="K52" s="53"/>
      <c r="L52" s="42"/>
      <c r="M52" s="416"/>
      <c r="N52" s="417"/>
      <c r="O52" s="108"/>
    </row>
    <row r="53" spans="2:15" ht="15.75" x14ac:dyDescent="0.25">
      <c r="B53" s="107"/>
      <c r="C53" s="93"/>
      <c r="D53" s="285" t="s">
        <v>31</v>
      </c>
      <c r="E53" s="436"/>
      <c r="F53" s="424"/>
      <c r="G53" s="450"/>
      <c r="H53" s="451"/>
      <c r="I53" s="42"/>
      <c r="J53" s="42"/>
      <c r="K53" s="53"/>
      <c r="L53" s="42"/>
      <c r="M53" s="416"/>
      <c r="N53" s="417"/>
      <c r="O53" s="108"/>
    </row>
    <row r="54" spans="2:15" ht="15.75" x14ac:dyDescent="0.25">
      <c r="B54" s="107"/>
      <c r="C54" s="93"/>
      <c r="D54" s="285" t="s">
        <v>27</v>
      </c>
      <c r="E54" s="436"/>
      <c r="F54" s="424"/>
      <c r="G54" s="450"/>
      <c r="H54" s="451"/>
      <c r="I54" s="42"/>
      <c r="J54" s="42"/>
      <c r="K54" s="53"/>
      <c r="L54" s="42"/>
      <c r="M54" s="416"/>
      <c r="N54" s="417"/>
      <c r="O54" s="108"/>
    </row>
    <row r="55" spans="2:15" ht="15.75" x14ac:dyDescent="0.25">
      <c r="B55" s="107"/>
      <c r="C55" s="93"/>
      <c r="D55" s="285" t="s">
        <v>120</v>
      </c>
      <c r="E55" s="436"/>
      <c r="F55" s="424"/>
      <c r="G55" s="450"/>
      <c r="H55" s="451"/>
      <c r="I55" s="42"/>
      <c r="J55" s="42"/>
      <c r="K55" s="53"/>
      <c r="L55" s="42"/>
      <c r="M55" s="416"/>
      <c r="N55" s="417"/>
      <c r="O55" s="108"/>
    </row>
    <row r="56" spans="2:15" ht="15.75" x14ac:dyDescent="0.25">
      <c r="B56" s="107"/>
      <c r="C56" s="93"/>
      <c r="D56" s="285" t="s">
        <v>121</v>
      </c>
      <c r="E56" s="436"/>
      <c r="F56" s="424"/>
      <c r="G56" s="450"/>
      <c r="H56" s="451"/>
      <c r="I56" s="42"/>
      <c r="J56" s="42"/>
      <c r="K56" s="53"/>
      <c r="L56" s="42"/>
      <c r="M56" s="416"/>
      <c r="N56" s="417"/>
      <c r="O56" s="108"/>
    </row>
    <row r="57" spans="2:15" ht="15.75" x14ac:dyDescent="0.25">
      <c r="B57" s="107"/>
      <c r="C57" s="93"/>
      <c r="D57" s="285" t="s">
        <v>122</v>
      </c>
      <c r="E57" s="436"/>
      <c r="F57" s="424"/>
      <c r="G57" s="450"/>
      <c r="H57" s="451"/>
      <c r="I57" s="42"/>
      <c r="J57" s="42"/>
      <c r="K57" s="53"/>
      <c r="L57" s="42"/>
      <c r="M57" s="416"/>
      <c r="N57" s="417"/>
      <c r="O57" s="108"/>
    </row>
    <row r="58" spans="2:15" ht="15.75" x14ac:dyDescent="0.25">
      <c r="B58" s="107"/>
      <c r="C58" s="93"/>
      <c r="D58" s="285" t="s">
        <v>123</v>
      </c>
      <c r="E58" s="436"/>
      <c r="F58" s="424"/>
      <c r="G58" s="450"/>
      <c r="H58" s="451"/>
      <c r="I58" s="42"/>
      <c r="J58" s="42"/>
      <c r="K58" s="53"/>
      <c r="L58" s="42"/>
      <c r="M58" s="416"/>
      <c r="N58" s="417"/>
      <c r="O58" s="108"/>
    </row>
    <row r="59" spans="2:15" ht="15.75" x14ac:dyDescent="0.25">
      <c r="B59" s="107"/>
      <c r="C59" s="93"/>
      <c r="D59" s="285" t="s">
        <v>124</v>
      </c>
      <c r="E59" s="436"/>
      <c r="F59" s="424"/>
      <c r="G59" s="450"/>
      <c r="H59" s="451"/>
      <c r="I59" s="42"/>
      <c r="J59" s="42"/>
      <c r="K59" s="53"/>
      <c r="L59" s="42"/>
      <c r="M59" s="416"/>
      <c r="N59" s="417"/>
      <c r="O59" s="108"/>
    </row>
    <row r="60" spans="2:15" ht="15.75" x14ac:dyDescent="0.25">
      <c r="B60" s="107"/>
      <c r="C60" s="93"/>
      <c r="D60" s="285" t="s">
        <v>125</v>
      </c>
      <c r="E60" s="436"/>
      <c r="F60" s="424"/>
      <c r="G60" s="450"/>
      <c r="H60" s="451"/>
      <c r="I60" s="42"/>
      <c r="J60" s="42"/>
      <c r="K60" s="53"/>
      <c r="L60" s="42"/>
      <c r="M60" s="416"/>
      <c r="N60" s="417"/>
      <c r="O60" s="108"/>
    </row>
    <row r="61" spans="2:15" ht="15.75" x14ac:dyDescent="0.25">
      <c r="B61" s="107"/>
      <c r="C61" s="93"/>
      <c r="D61" s="285" t="s">
        <v>126</v>
      </c>
      <c r="E61" s="436"/>
      <c r="F61" s="424"/>
      <c r="G61" s="450"/>
      <c r="H61" s="451"/>
      <c r="I61" s="42"/>
      <c r="J61" s="42"/>
      <c r="K61" s="53"/>
      <c r="L61" s="42"/>
      <c r="M61" s="416"/>
      <c r="N61" s="417"/>
      <c r="O61" s="108"/>
    </row>
    <row r="62" spans="2:15" ht="15.75" x14ac:dyDescent="0.25">
      <c r="B62" s="107"/>
      <c r="C62" s="93"/>
      <c r="D62" s="285" t="s">
        <v>127</v>
      </c>
      <c r="E62" s="436"/>
      <c r="F62" s="424"/>
      <c r="G62" s="450"/>
      <c r="H62" s="451"/>
      <c r="I62" s="42"/>
      <c r="J62" s="42"/>
      <c r="K62" s="53"/>
      <c r="L62" s="42"/>
      <c r="M62" s="416"/>
      <c r="N62" s="417"/>
      <c r="O62" s="108"/>
    </row>
    <row r="63" spans="2:15" ht="15.75" x14ac:dyDescent="0.25">
      <c r="B63" s="107"/>
      <c r="C63" s="93"/>
      <c r="D63" s="285" t="s">
        <v>128</v>
      </c>
      <c r="E63" s="436"/>
      <c r="F63" s="424"/>
      <c r="G63" s="450"/>
      <c r="H63" s="451"/>
      <c r="I63" s="42"/>
      <c r="J63" s="42"/>
      <c r="K63" s="53"/>
      <c r="L63" s="42"/>
      <c r="M63" s="416"/>
      <c r="N63" s="417"/>
      <c r="O63" s="108"/>
    </row>
    <row r="64" spans="2:15" ht="15.75" x14ac:dyDescent="0.25">
      <c r="B64" s="107"/>
      <c r="C64" s="93"/>
      <c r="D64" s="285" t="s">
        <v>129</v>
      </c>
      <c r="E64" s="436"/>
      <c r="F64" s="424"/>
      <c r="G64" s="450"/>
      <c r="H64" s="451"/>
      <c r="I64" s="42"/>
      <c r="J64" s="42"/>
      <c r="K64" s="53"/>
      <c r="L64" s="42"/>
      <c r="M64" s="416"/>
      <c r="N64" s="417"/>
      <c r="O64" s="108"/>
    </row>
    <row r="65" spans="2:15" ht="15.75" x14ac:dyDescent="0.25">
      <c r="B65" s="107"/>
      <c r="C65" s="93"/>
      <c r="D65" s="285" t="s">
        <v>130</v>
      </c>
      <c r="E65" s="436"/>
      <c r="F65" s="424"/>
      <c r="G65" s="450"/>
      <c r="H65" s="451"/>
      <c r="I65" s="42"/>
      <c r="J65" s="42"/>
      <c r="K65" s="53"/>
      <c r="L65" s="42"/>
      <c r="M65" s="416"/>
      <c r="N65" s="417"/>
      <c r="O65" s="108"/>
    </row>
    <row r="66" spans="2:15" ht="15.75" x14ac:dyDescent="0.25">
      <c r="B66" s="107"/>
      <c r="C66" s="93"/>
      <c r="D66" s="285" t="s">
        <v>73</v>
      </c>
      <c r="E66" s="436"/>
      <c r="F66" s="424"/>
      <c r="G66" s="450"/>
      <c r="H66" s="451"/>
      <c r="I66" s="42"/>
      <c r="J66" s="42"/>
      <c r="K66" s="53"/>
      <c r="L66" s="42"/>
      <c r="M66" s="416"/>
      <c r="N66" s="417"/>
      <c r="O66" s="108"/>
    </row>
    <row r="67" spans="2:15" ht="15.75" x14ac:dyDescent="0.25">
      <c r="B67" s="107"/>
      <c r="C67" s="93"/>
      <c r="D67" s="285" t="s">
        <v>131</v>
      </c>
      <c r="E67" s="436"/>
      <c r="F67" s="424"/>
      <c r="G67" s="450"/>
      <c r="H67" s="451"/>
      <c r="I67" s="42"/>
      <c r="J67" s="42"/>
      <c r="K67" s="53"/>
      <c r="L67" s="42"/>
      <c r="M67" s="416"/>
      <c r="N67" s="417"/>
      <c r="O67" s="108"/>
    </row>
    <row r="68" spans="2:15" ht="15.75" x14ac:dyDescent="0.25">
      <c r="B68" s="107"/>
      <c r="C68" s="93"/>
      <c r="D68" s="285" t="s">
        <v>28</v>
      </c>
      <c r="E68" s="436"/>
      <c r="F68" s="424"/>
      <c r="G68" s="450"/>
      <c r="H68" s="451"/>
      <c r="I68" s="42"/>
      <c r="J68" s="42"/>
      <c r="K68" s="53"/>
      <c r="L68" s="42"/>
      <c r="M68" s="416"/>
      <c r="N68" s="417"/>
      <c r="O68" s="108"/>
    </row>
    <row r="69" spans="2:15" ht="15.75" x14ac:dyDescent="0.25">
      <c r="B69" s="107"/>
      <c r="C69" s="93"/>
      <c r="D69" s="285" t="s">
        <v>132</v>
      </c>
      <c r="E69" s="436"/>
      <c r="F69" s="424"/>
      <c r="G69" s="450"/>
      <c r="H69" s="451"/>
      <c r="I69" s="42"/>
      <c r="J69" s="42"/>
      <c r="K69" s="53"/>
      <c r="L69" s="42"/>
      <c r="M69" s="416"/>
      <c r="N69" s="417"/>
      <c r="O69" s="108"/>
    </row>
    <row r="70" spans="2:15" ht="15.75" x14ac:dyDescent="0.25">
      <c r="B70" s="107"/>
      <c r="C70" s="93"/>
      <c r="D70" s="285" t="s">
        <v>133</v>
      </c>
      <c r="E70" s="424"/>
      <c r="F70" s="425"/>
      <c r="G70" s="430"/>
      <c r="H70" s="431"/>
      <c r="I70" s="42"/>
      <c r="J70" s="42"/>
      <c r="K70" s="53"/>
      <c r="L70" s="42"/>
      <c r="M70" s="416"/>
      <c r="N70" s="417"/>
      <c r="O70" s="108"/>
    </row>
    <row r="71" spans="2:15" ht="15.75" x14ac:dyDescent="0.25">
      <c r="B71" s="107"/>
      <c r="C71" s="93"/>
      <c r="D71" s="285" t="s">
        <v>134</v>
      </c>
      <c r="E71" s="424"/>
      <c r="F71" s="425"/>
      <c r="G71" s="430"/>
      <c r="H71" s="431"/>
      <c r="I71" s="42"/>
      <c r="J71" s="42"/>
      <c r="K71" s="53"/>
      <c r="L71" s="42"/>
      <c r="M71" s="416"/>
      <c r="N71" s="417"/>
      <c r="O71" s="108"/>
    </row>
    <row r="72" spans="2:15" ht="15.75" x14ac:dyDescent="0.25">
      <c r="B72" s="107"/>
      <c r="C72" s="93"/>
      <c r="D72" s="285" t="s">
        <v>30</v>
      </c>
      <c r="E72" s="424"/>
      <c r="F72" s="425"/>
      <c r="G72" s="430"/>
      <c r="H72" s="431"/>
      <c r="I72" s="42"/>
      <c r="J72" s="42"/>
      <c r="K72" s="53"/>
      <c r="L72" s="42"/>
      <c r="M72" s="416"/>
      <c r="N72" s="417"/>
      <c r="O72" s="108"/>
    </row>
    <row r="73" spans="2:15" ht="15.75" x14ac:dyDescent="0.25">
      <c r="B73" s="107"/>
      <c r="C73" s="93"/>
      <c r="D73" s="285" t="s">
        <v>135</v>
      </c>
      <c r="E73" s="424"/>
      <c r="F73" s="425"/>
      <c r="G73" s="430"/>
      <c r="H73" s="431"/>
      <c r="I73" s="42"/>
      <c r="J73" s="42"/>
      <c r="K73" s="53"/>
      <c r="L73" s="42"/>
      <c r="M73" s="416"/>
      <c r="N73" s="417"/>
      <c r="O73" s="108"/>
    </row>
    <row r="74" spans="2:15" ht="15.75" x14ac:dyDescent="0.25">
      <c r="B74" s="107"/>
      <c r="C74" s="93"/>
      <c r="D74" s="285" t="s">
        <v>136</v>
      </c>
      <c r="E74" s="424"/>
      <c r="F74" s="425"/>
      <c r="G74" s="430"/>
      <c r="H74" s="431"/>
      <c r="I74" s="42"/>
      <c r="J74" s="42"/>
      <c r="K74" s="53"/>
      <c r="L74" s="42"/>
      <c r="M74" s="416"/>
      <c r="N74" s="417"/>
      <c r="O74" s="108"/>
    </row>
    <row r="75" spans="2:15" ht="15.75" x14ac:dyDescent="0.25">
      <c r="B75" s="107"/>
      <c r="C75" s="93"/>
      <c r="D75" s="285" t="s">
        <v>137</v>
      </c>
      <c r="E75" s="424"/>
      <c r="F75" s="425"/>
      <c r="G75" s="430"/>
      <c r="H75" s="431"/>
      <c r="I75" s="42"/>
      <c r="J75" s="42"/>
      <c r="K75" s="53"/>
      <c r="L75" s="42"/>
      <c r="M75" s="416"/>
      <c r="N75" s="417"/>
      <c r="O75" s="108"/>
    </row>
    <row r="76" spans="2:15" ht="15.75" x14ac:dyDescent="0.25">
      <c r="B76" s="107"/>
      <c r="C76" s="93"/>
      <c r="D76" s="285" t="s">
        <v>138</v>
      </c>
      <c r="E76" s="424"/>
      <c r="F76" s="425"/>
      <c r="G76" s="430"/>
      <c r="H76" s="431"/>
      <c r="I76" s="42"/>
      <c r="J76" s="42"/>
      <c r="K76" s="53"/>
      <c r="L76" s="42"/>
      <c r="M76" s="416"/>
      <c r="N76" s="417"/>
      <c r="O76" s="108"/>
    </row>
    <row r="77" spans="2:15" ht="15.75" x14ac:dyDescent="0.25">
      <c r="B77" s="107"/>
      <c r="C77" s="93"/>
      <c r="D77" s="285" t="s">
        <v>139</v>
      </c>
      <c r="E77" s="424"/>
      <c r="F77" s="425"/>
      <c r="G77" s="430"/>
      <c r="H77" s="431"/>
      <c r="I77" s="42"/>
      <c r="J77" s="42"/>
      <c r="K77" s="53"/>
      <c r="L77" s="42"/>
      <c r="M77" s="416"/>
      <c r="N77" s="417"/>
      <c r="O77" s="108"/>
    </row>
    <row r="78" spans="2:15" ht="15.75" x14ac:dyDescent="0.25">
      <c r="B78" s="107"/>
      <c r="C78" s="93"/>
      <c r="D78" s="285" t="s">
        <v>140</v>
      </c>
      <c r="E78" s="424"/>
      <c r="F78" s="425"/>
      <c r="G78" s="430"/>
      <c r="H78" s="431"/>
      <c r="I78" s="42"/>
      <c r="J78" s="42"/>
      <c r="K78" s="53"/>
      <c r="L78" s="42"/>
      <c r="M78" s="416"/>
      <c r="N78" s="417"/>
      <c r="O78" s="108"/>
    </row>
    <row r="79" spans="2:15" ht="15.75" x14ac:dyDescent="0.25">
      <c r="B79" s="107"/>
      <c r="C79" s="93"/>
      <c r="D79" s="285" t="s">
        <v>141</v>
      </c>
      <c r="E79" s="424"/>
      <c r="F79" s="425"/>
      <c r="G79" s="430"/>
      <c r="H79" s="431"/>
      <c r="I79" s="42"/>
      <c r="J79" s="42"/>
      <c r="K79" s="53"/>
      <c r="L79" s="42"/>
      <c r="M79" s="416"/>
      <c r="N79" s="417"/>
      <c r="O79" s="108"/>
    </row>
    <row r="80" spans="2:15" ht="15.75" x14ac:dyDescent="0.25">
      <c r="B80" s="107"/>
      <c r="C80" s="93"/>
      <c r="D80" s="285" t="s">
        <v>142</v>
      </c>
      <c r="E80" s="424"/>
      <c r="F80" s="425"/>
      <c r="G80" s="282"/>
      <c r="H80" s="283"/>
      <c r="I80" s="42"/>
      <c r="J80" s="42"/>
      <c r="K80" s="53"/>
      <c r="L80" s="42"/>
      <c r="M80" s="416"/>
      <c r="N80" s="417"/>
      <c r="O80" s="108"/>
    </row>
    <row r="81" spans="2:15" ht="15.75" x14ac:dyDescent="0.25">
      <c r="B81" s="107"/>
      <c r="C81" s="93"/>
      <c r="D81" s="285" t="s">
        <v>143</v>
      </c>
      <c r="E81" s="424"/>
      <c r="F81" s="425"/>
      <c r="G81" s="282"/>
      <c r="H81" s="283"/>
      <c r="I81" s="42"/>
      <c r="J81" s="42"/>
      <c r="K81" s="53"/>
      <c r="L81" s="42"/>
      <c r="M81" s="416"/>
      <c r="N81" s="417"/>
      <c r="O81" s="108"/>
    </row>
    <row r="82" spans="2:15" ht="15.75" x14ac:dyDescent="0.25">
      <c r="B82" s="107"/>
      <c r="C82" s="93"/>
      <c r="D82" s="285" t="s">
        <v>144</v>
      </c>
      <c r="E82" s="424"/>
      <c r="F82" s="425"/>
      <c r="G82" s="282"/>
      <c r="H82" s="283"/>
      <c r="I82" s="42"/>
      <c r="J82" s="42"/>
      <c r="K82" s="53"/>
      <c r="L82" s="42"/>
      <c r="M82" s="416"/>
      <c r="N82" s="417"/>
      <c r="O82" s="108"/>
    </row>
    <row r="83" spans="2:15" ht="15.75" x14ac:dyDescent="0.25">
      <c r="B83" s="107"/>
      <c r="C83" s="93"/>
      <c r="D83" s="285" t="s">
        <v>145</v>
      </c>
      <c r="E83" s="424"/>
      <c r="F83" s="425"/>
      <c r="G83" s="430"/>
      <c r="H83" s="431"/>
      <c r="I83" s="42"/>
      <c r="J83" s="42"/>
      <c r="K83" s="53"/>
      <c r="L83" s="42"/>
      <c r="M83" s="416"/>
      <c r="N83" s="417"/>
      <c r="O83" s="108"/>
    </row>
    <row r="84" spans="2:15" ht="15.75" x14ac:dyDescent="0.25">
      <c r="B84" s="107"/>
      <c r="C84" s="93"/>
      <c r="D84" s="285" t="s">
        <v>146</v>
      </c>
      <c r="E84" s="437"/>
      <c r="F84" s="438"/>
      <c r="G84" s="445"/>
      <c r="H84" s="446"/>
      <c r="I84" s="42"/>
      <c r="J84" s="42"/>
      <c r="K84" s="53"/>
      <c r="L84" s="42"/>
      <c r="M84" s="447"/>
      <c r="N84" s="448"/>
      <c r="O84" s="108"/>
    </row>
    <row r="85" spans="2:15" x14ac:dyDescent="0.25">
      <c r="B85" s="107"/>
      <c r="C85" s="42"/>
      <c r="D85" s="42"/>
      <c r="E85" s="42"/>
      <c r="F85" s="42"/>
      <c r="G85" s="42"/>
      <c r="H85" s="42"/>
      <c r="I85" s="42"/>
      <c r="J85" s="42"/>
      <c r="K85" s="53"/>
      <c r="L85" s="42"/>
      <c r="M85" s="59"/>
      <c r="N85" s="59"/>
      <c r="O85" s="108"/>
    </row>
    <row r="86" spans="2:15" ht="15.75" x14ac:dyDescent="0.25">
      <c r="B86" s="107"/>
      <c r="C86" s="34" t="s">
        <v>154</v>
      </c>
      <c r="D86" s="42"/>
      <c r="E86" s="42"/>
      <c r="F86" s="42"/>
      <c r="G86" s="42"/>
      <c r="H86" s="42"/>
      <c r="I86" s="42"/>
      <c r="J86" s="42"/>
      <c r="K86" s="53"/>
      <c r="L86" s="42"/>
      <c r="M86" s="59"/>
      <c r="N86" s="59"/>
      <c r="O86" s="108"/>
    </row>
    <row r="87" spans="2:15" ht="6" customHeight="1" x14ac:dyDescent="0.25">
      <c r="B87" s="107"/>
      <c r="C87" s="42"/>
      <c r="D87" s="42"/>
      <c r="E87" s="42"/>
      <c r="F87" s="42"/>
      <c r="G87" s="42"/>
      <c r="H87" s="42"/>
      <c r="I87" s="42"/>
      <c r="J87" s="42"/>
      <c r="K87" s="53"/>
      <c r="L87" s="42"/>
      <c r="M87" s="59"/>
      <c r="N87" s="59"/>
      <c r="O87" s="108"/>
    </row>
    <row r="88" spans="2:15" ht="24.6" customHeight="1" x14ac:dyDescent="0.25">
      <c r="B88" s="107"/>
      <c r="C88" s="42"/>
      <c r="D88" s="206" t="s">
        <v>17</v>
      </c>
      <c r="E88" s="443" t="s">
        <v>33</v>
      </c>
      <c r="F88" s="444"/>
      <c r="G88" s="441" t="s">
        <v>25</v>
      </c>
      <c r="H88" s="442"/>
      <c r="I88" s="42"/>
      <c r="J88" s="42"/>
      <c r="K88" s="53"/>
      <c r="L88" s="42"/>
      <c r="M88" s="418" t="s">
        <v>103</v>
      </c>
      <c r="N88" s="419"/>
      <c r="O88" s="108"/>
    </row>
    <row r="89" spans="2:15" x14ac:dyDescent="0.25">
      <c r="B89" s="107"/>
      <c r="C89" s="42"/>
      <c r="D89" s="310"/>
      <c r="E89" s="440"/>
      <c r="F89" s="434"/>
      <c r="G89" s="428"/>
      <c r="H89" s="429"/>
      <c r="I89" s="42"/>
      <c r="J89" s="42"/>
      <c r="K89" s="53"/>
      <c r="L89" s="42"/>
      <c r="M89" s="420"/>
      <c r="N89" s="421"/>
      <c r="O89" s="108"/>
    </row>
    <row r="90" spans="2:15" x14ac:dyDescent="0.25">
      <c r="B90" s="107"/>
      <c r="C90" s="42"/>
      <c r="D90" s="311"/>
      <c r="E90" s="439"/>
      <c r="F90" s="424"/>
      <c r="G90" s="430"/>
      <c r="H90" s="431"/>
      <c r="I90" s="42"/>
      <c r="J90" s="42"/>
      <c r="K90" s="53"/>
      <c r="L90" s="42"/>
      <c r="M90" s="420"/>
      <c r="N90" s="421"/>
      <c r="O90" s="108"/>
    </row>
    <row r="91" spans="2:15" x14ac:dyDescent="0.25">
      <c r="B91" s="107"/>
      <c r="C91" s="42"/>
      <c r="D91" s="311"/>
      <c r="E91" s="439"/>
      <c r="F91" s="424"/>
      <c r="G91" s="430"/>
      <c r="H91" s="431"/>
      <c r="I91" s="42"/>
      <c r="J91" s="42"/>
      <c r="K91" s="53"/>
      <c r="L91" s="42"/>
      <c r="M91" s="420"/>
      <c r="N91" s="421"/>
      <c r="O91" s="108"/>
    </row>
    <row r="92" spans="2:15" x14ac:dyDescent="0.25">
      <c r="B92" s="107"/>
      <c r="C92" s="42"/>
      <c r="D92" s="311"/>
      <c r="E92" s="439"/>
      <c r="F92" s="424"/>
      <c r="G92" s="430"/>
      <c r="H92" s="431"/>
      <c r="I92" s="42"/>
      <c r="J92" s="42"/>
      <c r="K92" s="53"/>
      <c r="L92" s="42"/>
      <c r="M92" s="420"/>
      <c r="N92" s="421"/>
      <c r="O92" s="108"/>
    </row>
    <row r="93" spans="2:15" x14ac:dyDescent="0.25">
      <c r="B93" s="107"/>
      <c r="C93" s="42"/>
      <c r="D93" s="311"/>
      <c r="E93" s="439"/>
      <c r="F93" s="424"/>
      <c r="G93" s="430"/>
      <c r="H93" s="431"/>
      <c r="I93" s="42"/>
      <c r="J93" s="42"/>
      <c r="K93" s="53"/>
      <c r="L93" s="42"/>
      <c r="M93" s="420"/>
      <c r="N93" s="421"/>
      <c r="O93" s="108"/>
    </row>
    <row r="94" spans="2:15" x14ac:dyDescent="0.25">
      <c r="B94" s="107"/>
      <c r="C94" s="42"/>
      <c r="D94" s="311"/>
      <c r="E94" s="439"/>
      <c r="F94" s="424"/>
      <c r="G94" s="430"/>
      <c r="H94" s="431"/>
      <c r="I94" s="42"/>
      <c r="J94" s="42"/>
      <c r="K94" s="53"/>
      <c r="L94" s="42"/>
      <c r="M94" s="420"/>
      <c r="N94" s="421"/>
      <c r="O94" s="108"/>
    </row>
    <row r="95" spans="2:15" x14ac:dyDescent="0.25">
      <c r="B95" s="107"/>
      <c r="C95" s="42"/>
      <c r="D95" s="312"/>
      <c r="E95" s="449"/>
      <c r="F95" s="438"/>
      <c r="G95" s="445"/>
      <c r="H95" s="446"/>
      <c r="I95" s="42"/>
      <c r="J95" s="42"/>
      <c r="K95" s="53"/>
      <c r="L95" s="42"/>
      <c r="M95" s="422"/>
      <c r="N95" s="423"/>
      <c r="O95" s="108"/>
    </row>
    <row r="96" spans="2:15" ht="15.75" thickBot="1" x14ac:dyDescent="0.3">
      <c r="B96" s="114"/>
      <c r="C96" s="115"/>
      <c r="D96" s="115"/>
      <c r="E96" s="115"/>
      <c r="F96" s="115"/>
      <c r="G96" s="115"/>
      <c r="H96" s="115"/>
      <c r="I96" s="116" t="s">
        <v>35</v>
      </c>
      <c r="J96" s="116"/>
      <c r="K96" s="116"/>
      <c r="L96" s="116"/>
      <c r="M96" s="116"/>
      <c r="N96" s="117"/>
      <c r="O96" s="118"/>
    </row>
    <row r="97" spans="2:2" x14ac:dyDescent="0.25">
      <c r="B97" s="1"/>
    </row>
    <row r="98" spans="2:2" x14ac:dyDescent="0.25">
      <c r="B98" s="1"/>
    </row>
    <row r="99" spans="2:2" x14ac:dyDescent="0.25">
      <c r="B99" s="1"/>
    </row>
    <row r="100" spans="2:2" x14ac:dyDescent="0.25">
      <c r="B100" s="1"/>
    </row>
    <row r="102" spans="2:2" x14ac:dyDescent="0.25">
      <c r="B102" s="1"/>
    </row>
  </sheetData>
  <sheetProtection sheet="1" objects="1" scenarios="1" selectLockedCells="1"/>
  <sortState ref="D44:D62">
    <sortCondition ref="D44:D62"/>
  </sortState>
  <dataConsolidate/>
  <mergeCells count="106">
    <mergeCell ref="G63:H63"/>
    <mergeCell ref="G64:H64"/>
    <mergeCell ref="G65:H65"/>
    <mergeCell ref="E94:F94"/>
    <mergeCell ref="E95:F95"/>
    <mergeCell ref="G92:H92"/>
    <mergeCell ref="G46:H46"/>
    <mergeCell ref="G47:H47"/>
    <mergeCell ref="G48:H48"/>
    <mergeCell ref="G49:H49"/>
    <mergeCell ref="G50:H50"/>
    <mergeCell ref="E48:F48"/>
    <mergeCell ref="E47:F47"/>
    <mergeCell ref="E46:F46"/>
    <mergeCell ref="E53:F53"/>
    <mergeCell ref="E52:F52"/>
    <mergeCell ref="E51:F51"/>
    <mergeCell ref="E50:F50"/>
    <mergeCell ref="E49:F49"/>
    <mergeCell ref="G56:H56"/>
    <mergeCell ref="G57:H57"/>
    <mergeCell ref="G58:H58"/>
    <mergeCell ref="G59:H59"/>
    <mergeCell ref="G60:H60"/>
    <mergeCell ref="G51:H51"/>
    <mergeCell ref="G52:H52"/>
    <mergeCell ref="G53:H53"/>
    <mergeCell ref="M88:N95"/>
    <mergeCell ref="G70:H70"/>
    <mergeCell ref="G71:H71"/>
    <mergeCell ref="G72:H72"/>
    <mergeCell ref="G73:H73"/>
    <mergeCell ref="G74:H74"/>
    <mergeCell ref="G75:H75"/>
    <mergeCell ref="G76:H76"/>
    <mergeCell ref="G77:H77"/>
    <mergeCell ref="G84:H84"/>
    <mergeCell ref="G83:H83"/>
    <mergeCell ref="G79:H79"/>
    <mergeCell ref="G78:H78"/>
    <mergeCell ref="M41:N84"/>
    <mergeCell ref="G94:H94"/>
    <mergeCell ref="G95:H95"/>
    <mergeCell ref="G54:H54"/>
    <mergeCell ref="G55:H55"/>
    <mergeCell ref="G66:H66"/>
    <mergeCell ref="G67:H67"/>
    <mergeCell ref="G68:H68"/>
    <mergeCell ref="G69:H69"/>
    <mergeCell ref="G61:H61"/>
    <mergeCell ref="G62:H62"/>
    <mergeCell ref="G93:H93"/>
    <mergeCell ref="E93:F93"/>
    <mergeCell ref="E89:F89"/>
    <mergeCell ref="E90:F90"/>
    <mergeCell ref="E92:F92"/>
    <mergeCell ref="G88:H88"/>
    <mergeCell ref="G89:H89"/>
    <mergeCell ref="E91:F91"/>
    <mergeCell ref="G91:H91"/>
    <mergeCell ref="G90:H90"/>
    <mergeCell ref="E88:F88"/>
    <mergeCell ref="E83:F83"/>
    <mergeCell ref="E84:F84"/>
    <mergeCell ref="E72:F72"/>
    <mergeCell ref="E73:F73"/>
    <mergeCell ref="E74:F74"/>
    <mergeCell ref="E75:F75"/>
    <mergeCell ref="E76:F76"/>
    <mergeCell ref="E80:F80"/>
    <mergeCell ref="E81:F81"/>
    <mergeCell ref="E82:F82"/>
    <mergeCell ref="E77:F77"/>
    <mergeCell ref="E78:F78"/>
    <mergeCell ref="E79:F79"/>
    <mergeCell ref="E70:F70"/>
    <mergeCell ref="E71:F71"/>
    <mergeCell ref="E41:F41"/>
    <mergeCell ref="E42:F42"/>
    <mergeCell ref="E43:F43"/>
    <mergeCell ref="E69:F69"/>
    <mergeCell ref="E68:F68"/>
    <mergeCell ref="E67:F67"/>
    <mergeCell ref="E66:F66"/>
    <mergeCell ref="E65:F65"/>
    <mergeCell ref="E64:F64"/>
    <mergeCell ref="E63:F63"/>
    <mergeCell ref="E62:F62"/>
    <mergeCell ref="E61:F61"/>
    <mergeCell ref="E60:F60"/>
    <mergeCell ref="E59:F59"/>
    <mergeCell ref="E58:F58"/>
    <mergeCell ref="E57:F57"/>
    <mergeCell ref="E56:F56"/>
    <mergeCell ref="E55:F55"/>
    <mergeCell ref="E54:F54"/>
    <mergeCell ref="M9:N19"/>
    <mergeCell ref="M32:N37"/>
    <mergeCell ref="E44:F44"/>
    <mergeCell ref="E45:F45"/>
    <mergeCell ref="G41:H41"/>
    <mergeCell ref="G42:H42"/>
    <mergeCell ref="G43:H43"/>
    <mergeCell ref="M23:N28"/>
    <mergeCell ref="G44:H44"/>
    <mergeCell ref="G45:H45"/>
  </mergeCells>
  <pageMargins left="0.7" right="0.7" top="0.75" bottom="0.75" header="0.3" footer="0.3"/>
  <pageSetup paperSize="9" scale="49" orientation="landscape" verticalDpi="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249977111117893"/>
  </sheetPr>
  <dimension ref="A1:R72"/>
  <sheetViews>
    <sheetView zoomScale="125" zoomScaleNormal="125" zoomScalePageLayoutView="125" workbookViewId="0">
      <selection activeCell="D59" sqref="D59"/>
    </sheetView>
  </sheetViews>
  <sheetFormatPr defaultColWidth="11.42578125" defaultRowHeight="15" x14ac:dyDescent="0.25"/>
  <cols>
    <col min="1" max="1" width="2.140625" customWidth="1"/>
    <col min="2" max="2" width="3.42578125" customWidth="1"/>
    <col min="3" max="3" width="24" customWidth="1"/>
    <col min="8" max="8" width="24.42578125" customWidth="1"/>
    <col min="12" max="12" width="3.140625" customWidth="1"/>
    <col min="14" max="14" width="1.85546875" customWidth="1"/>
    <col min="15" max="15" width="5" customWidth="1"/>
    <col min="16" max="16" width="39" customWidth="1"/>
    <col min="17" max="17" width="30" customWidth="1"/>
    <col min="18" max="18" width="18.42578125" customWidth="1"/>
  </cols>
  <sheetData>
    <row r="1" spans="1:18" ht="15.75" thickBot="1" x14ac:dyDescent="0.3">
      <c r="P1" s="60"/>
      <c r="Q1" s="60"/>
    </row>
    <row r="2" spans="1:18" ht="23.25" x14ac:dyDescent="0.35">
      <c r="A2" s="2"/>
      <c r="B2" s="101" t="s">
        <v>160</v>
      </c>
      <c r="C2" s="102"/>
      <c r="D2" s="102"/>
      <c r="E2" s="102"/>
      <c r="F2" s="102"/>
      <c r="G2" s="102"/>
      <c r="H2" s="103"/>
      <c r="I2" s="102"/>
      <c r="J2" s="102"/>
      <c r="K2" s="104"/>
      <c r="L2" s="104"/>
      <c r="M2" s="104"/>
      <c r="N2" s="105"/>
      <c r="O2" s="104"/>
      <c r="P2" s="104"/>
      <c r="Q2" s="104"/>
      <c r="R2" s="106"/>
    </row>
    <row r="3" spans="1:18" x14ac:dyDescent="0.25">
      <c r="B3" s="107"/>
      <c r="C3" s="16"/>
      <c r="D3" s="16"/>
      <c r="E3" s="16"/>
      <c r="F3" s="16"/>
      <c r="G3" s="42"/>
      <c r="H3" s="16"/>
      <c r="I3" s="16"/>
      <c r="J3" s="16"/>
      <c r="K3" s="16"/>
      <c r="L3" s="16"/>
      <c r="M3" s="16"/>
      <c r="N3" s="52"/>
      <c r="O3" s="16"/>
      <c r="P3" s="16"/>
      <c r="Q3" s="16"/>
      <c r="R3" s="108"/>
    </row>
    <row r="4" spans="1:18" x14ac:dyDescent="0.25">
      <c r="B4" s="107"/>
      <c r="C4" s="16"/>
      <c r="D4" s="16"/>
      <c r="E4" s="16"/>
      <c r="F4" s="16"/>
      <c r="G4" s="42"/>
      <c r="H4" s="16"/>
      <c r="I4" s="16"/>
      <c r="J4" s="16"/>
      <c r="K4" s="16"/>
      <c r="L4" s="16"/>
      <c r="M4" s="16"/>
      <c r="N4" s="52"/>
      <c r="O4" s="16"/>
      <c r="P4" s="16"/>
      <c r="Q4" s="16"/>
      <c r="R4" s="108"/>
    </row>
    <row r="5" spans="1:18" ht="15.75" x14ac:dyDescent="0.25">
      <c r="B5" s="109" t="s">
        <v>23</v>
      </c>
      <c r="C5" s="94"/>
      <c r="D5" s="94"/>
      <c r="E5" s="94"/>
      <c r="F5" s="94"/>
      <c r="G5" s="99"/>
      <c r="H5" s="98"/>
      <c r="I5" s="97"/>
      <c r="J5" s="98"/>
      <c r="K5" s="98"/>
      <c r="L5" s="98"/>
      <c r="M5" s="98"/>
      <c r="N5" s="100"/>
      <c r="O5" s="94" t="s">
        <v>24</v>
      </c>
      <c r="P5" s="98"/>
      <c r="Q5" s="94"/>
      <c r="R5" s="110"/>
    </row>
    <row r="6" spans="1:18" x14ac:dyDescent="0.25">
      <c r="B6" s="107"/>
      <c r="C6" s="16"/>
      <c r="D6" s="16"/>
      <c r="E6" s="16"/>
      <c r="F6" s="16"/>
      <c r="G6" s="16"/>
      <c r="H6" s="16"/>
      <c r="I6" s="16"/>
      <c r="J6" s="16"/>
      <c r="K6" s="16"/>
      <c r="L6" s="13"/>
      <c r="M6" s="13"/>
      <c r="N6" s="7"/>
      <c r="O6" s="16"/>
      <c r="P6" s="16"/>
      <c r="Q6" s="16"/>
      <c r="R6" s="111"/>
    </row>
    <row r="7" spans="1:18" ht="15.75" x14ac:dyDescent="0.25">
      <c r="B7" s="107"/>
      <c r="C7" s="16"/>
      <c r="D7" s="16"/>
      <c r="E7" s="16"/>
      <c r="F7" s="16"/>
      <c r="G7" s="34"/>
      <c r="H7" s="42"/>
      <c r="I7" s="42"/>
      <c r="J7" s="42"/>
      <c r="K7" s="42"/>
      <c r="L7" s="42"/>
      <c r="M7" s="42"/>
      <c r="N7" s="53"/>
      <c r="O7" s="42"/>
      <c r="P7" s="59"/>
      <c r="Q7" s="59"/>
      <c r="R7" s="108"/>
    </row>
    <row r="8" spans="1:18" ht="15.75" x14ac:dyDescent="0.25">
      <c r="B8" s="107"/>
      <c r="C8" s="16"/>
      <c r="D8" s="16"/>
      <c r="E8" s="16"/>
      <c r="F8" s="16"/>
      <c r="G8" s="34"/>
      <c r="H8" s="42"/>
      <c r="I8" s="42"/>
      <c r="J8" s="42"/>
      <c r="K8" s="42"/>
      <c r="L8" s="42"/>
      <c r="M8" s="42"/>
      <c r="N8" s="53"/>
      <c r="O8" s="42"/>
      <c r="P8" s="59"/>
      <c r="Q8" s="59"/>
      <c r="R8" s="108"/>
    </row>
    <row r="9" spans="1:18" ht="20.100000000000001" customHeight="1" x14ac:dyDescent="0.25">
      <c r="B9" s="107"/>
      <c r="C9" s="313" t="s">
        <v>29</v>
      </c>
      <c r="D9" s="314"/>
      <c r="E9" s="314"/>
      <c r="F9" s="315"/>
      <c r="G9" s="208"/>
      <c r="H9" s="239" t="s">
        <v>76</v>
      </c>
      <c r="I9" s="239"/>
      <c r="J9" s="239"/>
      <c r="K9" s="239"/>
      <c r="L9" s="211"/>
      <c r="M9" s="15" t="s">
        <v>56</v>
      </c>
      <c r="N9" s="8"/>
      <c r="O9" s="16"/>
      <c r="P9" s="414" t="s">
        <v>113</v>
      </c>
      <c r="Q9" s="415"/>
      <c r="R9" s="108"/>
    </row>
    <row r="10" spans="1:18" ht="14.1" customHeight="1" x14ac:dyDescent="0.25">
      <c r="B10" s="107"/>
      <c r="C10" s="316"/>
      <c r="D10" s="281" t="s">
        <v>89</v>
      </c>
      <c r="E10" s="281"/>
      <c r="F10" s="317"/>
      <c r="G10" s="266"/>
      <c r="H10" s="281"/>
      <c r="I10" s="281" t="s">
        <v>89</v>
      </c>
      <c r="J10" s="281"/>
      <c r="K10" s="281"/>
      <c r="L10" s="212"/>
      <c r="M10" s="48"/>
      <c r="N10" s="9"/>
      <c r="O10" s="42"/>
      <c r="P10" s="416"/>
      <c r="Q10" s="417"/>
      <c r="R10" s="108"/>
    </row>
    <row r="11" spans="1:18" ht="15.75" x14ac:dyDescent="0.25">
      <c r="B11" s="107"/>
      <c r="C11" s="318" t="s">
        <v>75</v>
      </c>
      <c r="D11" s="210">
        <v>2011</v>
      </c>
      <c r="E11" s="210">
        <v>2012</v>
      </c>
      <c r="F11" s="319">
        <v>2013</v>
      </c>
      <c r="G11" s="266"/>
      <c r="H11" s="209" t="s">
        <v>75</v>
      </c>
      <c r="I11" s="210">
        <v>2011</v>
      </c>
      <c r="J11" s="210">
        <v>2012</v>
      </c>
      <c r="K11" s="210">
        <v>2013</v>
      </c>
      <c r="L11" s="213"/>
      <c r="M11" s="49"/>
      <c r="N11" s="10"/>
      <c r="O11" s="42"/>
      <c r="P11" s="416"/>
      <c r="Q11" s="417"/>
      <c r="R11" s="112"/>
    </row>
    <row r="12" spans="1:18" x14ac:dyDescent="0.25">
      <c r="B12" s="107"/>
      <c r="C12" s="326"/>
      <c r="D12" s="327"/>
      <c r="E12" s="327"/>
      <c r="F12" s="328"/>
      <c r="G12" s="321"/>
      <c r="H12" s="326"/>
      <c r="I12" s="327"/>
      <c r="J12" s="327"/>
      <c r="K12" s="328"/>
      <c r="L12" s="213"/>
      <c r="M12" s="49"/>
      <c r="N12" s="10"/>
      <c r="O12" s="42"/>
      <c r="P12" s="416"/>
      <c r="Q12" s="417"/>
      <c r="R12" s="108"/>
    </row>
    <row r="13" spans="1:18" x14ac:dyDescent="0.25">
      <c r="B13" s="107"/>
      <c r="C13" s="326"/>
      <c r="D13" s="327"/>
      <c r="E13" s="327"/>
      <c r="F13" s="328"/>
      <c r="G13" s="321"/>
      <c r="H13" s="326"/>
      <c r="I13" s="327"/>
      <c r="J13" s="327"/>
      <c r="K13" s="328"/>
      <c r="L13" s="213"/>
      <c r="M13" s="49"/>
      <c r="N13" s="10"/>
      <c r="O13" s="42"/>
      <c r="P13" s="416"/>
      <c r="Q13" s="417"/>
      <c r="R13" s="108"/>
    </row>
    <row r="14" spans="1:18" x14ac:dyDescent="0.25">
      <c r="B14" s="107"/>
      <c r="C14" s="326"/>
      <c r="D14" s="327"/>
      <c r="E14" s="327"/>
      <c r="F14" s="328"/>
      <c r="G14" s="321"/>
      <c r="H14" s="326"/>
      <c r="I14" s="327"/>
      <c r="J14" s="327"/>
      <c r="K14" s="328"/>
      <c r="L14" s="214"/>
      <c r="M14" s="49"/>
      <c r="N14" s="10"/>
      <c r="O14" s="42"/>
      <c r="P14" s="416"/>
      <c r="Q14" s="417"/>
      <c r="R14" s="108"/>
    </row>
    <row r="15" spans="1:18" x14ac:dyDescent="0.25">
      <c r="B15" s="107"/>
      <c r="C15" s="326"/>
      <c r="D15" s="327"/>
      <c r="E15" s="327"/>
      <c r="F15" s="328"/>
      <c r="G15" s="321"/>
      <c r="H15" s="326"/>
      <c r="I15" s="327"/>
      <c r="J15" s="327"/>
      <c r="K15" s="328"/>
      <c r="L15" s="215"/>
      <c r="M15" s="50"/>
      <c r="N15" s="11"/>
      <c r="O15" s="42"/>
      <c r="P15" s="416"/>
      <c r="Q15" s="417"/>
      <c r="R15" s="108"/>
    </row>
    <row r="16" spans="1:18" x14ac:dyDescent="0.25">
      <c r="B16" s="107"/>
      <c r="C16" s="326"/>
      <c r="D16" s="327"/>
      <c r="E16" s="327"/>
      <c r="F16" s="328"/>
      <c r="G16" s="322"/>
      <c r="H16" s="326"/>
      <c r="I16" s="327"/>
      <c r="J16" s="327"/>
      <c r="K16" s="328"/>
      <c r="L16" s="16"/>
      <c r="M16" s="54"/>
      <c r="N16" s="55"/>
      <c r="O16" s="54"/>
      <c r="P16" s="416"/>
      <c r="Q16" s="417"/>
      <c r="R16" s="113"/>
    </row>
    <row r="17" spans="1:18" x14ac:dyDescent="0.25">
      <c r="B17" s="107"/>
      <c r="C17" s="326"/>
      <c r="D17" s="327"/>
      <c r="E17" s="327"/>
      <c r="F17" s="328"/>
      <c r="G17" s="321"/>
      <c r="H17" s="326"/>
      <c r="I17" s="327"/>
      <c r="J17" s="327"/>
      <c r="K17" s="328"/>
      <c r="L17" s="215"/>
      <c r="M17" s="50"/>
      <c r="N17" s="11"/>
      <c r="O17" s="42"/>
      <c r="P17" s="416"/>
      <c r="Q17" s="417"/>
      <c r="R17" s="108"/>
    </row>
    <row r="18" spans="1:18" x14ac:dyDescent="0.25">
      <c r="B18" s="107"/>
      <c r="C18" s="326"/>
      <c r="D18" s="327"/>
      <c r="E18" s="327"/>
      <c r="F18" s="328"/>
      <c r="G18" s="322"/>
      <c r="H18" s="326"/>
      <c r="I18" s="327"/>
      <c r="J18" s="327"/>
      <c r="K18" s="328"/>
      <c r="L18" s="16"/>
      <c r="M18" s="50"/>
      <c r="N18" s="11"/>
      <c r="O18" s="42"/>
      <c r="P18" s="416"/>
      <c r="Q18" s="417"/>
      <c r="R18" s="108"/>
    </row>
    <row r="19" spans="1:18" x14ac:dyDescent="0.25">
      <c r="B19" s="107"/>
      <c r="C19" s="326"/>
      <c r="D19" s="327"/>
      <c r="E19" s="327"/>
      <c r="F19" s="328"/>
      <c r="G19" s="322"/>
      <c r="H19" s="326"/>
      <c r="I19" s="327"/>
      <c r="J19" s="327"/>
      <c r="K19" s="328"/>
      <c r="L19" s="16"/>
      <c r="M19" s="54"/>
      <c r="N19" s="55"/>
      <c r="O19" s="54"/>
      <c r="P19" s="447"/>
      <c r="Q19" s="448"/>
      <c r="R19" s="113"/>
    </row>
    <row r="20" spans="1:18" x14ac:dyDescent="0.25">
      <c r="B20" s="107"/>
      <c r="C20" s="326"/>
      <c r="D20" s="327"/>
      <c r="E20" s="327"/>
      <c r="F20" s="328"/>
      <c r="G20" s="322"/>
      <c r="H20" s="326"/>
      <c r="I20" s="327"/>
      <c r="J20" s="327"/>
      <c r="K20" s="328"/>
      <c r="L20" s="54"/>
      <c r="M20" s="54"/>
      <c r="N20" s="55"/>
      <c r="O20" s="54"/>
      <c r="P20" s="54"/>
      <c r="Q20" s="54"/>
      <c r="R20" s="113"/>
    </row>
    <row r="21" spans="1:18" ht="15.75" x14ac:dyDescent="0.25">
      <c r="B21" s="107"/>
      <c r="C21" s="326"/>
      <c r="D21" s="327"/>
      <c r="E21" s="327"/>
      <c r="F21" s="328"/>
      <c r="G21" s="323"/>
      <c r="H21" s="326"/>
      <c r="I21" s="327"/>
      <c r="J21" s="327"/>
      <c r="K21" s="328"/>
      <c r="L21" s="42"/>
      <c r="M21" s="42"/>
      <c r="N21" s="53"/>
      <c r="O21" s="42"/>
      <c r="P21" s="59"/>
      <c r="Q21" s="59"/>
      <c r="R21" s="108"/>
    </row>
    <row r="22" spans="1:18" x14ac:dyDescent="0.25">
      <c r="A22" s="1"/>
      <c r="B22" s="107"/>
      <c r="C22" s="326"/>
      <c r="D22" s="327"/>
      <c r="E22" s="327"/>
      <c r="F22" s="328"/>
      <c r="G22" s="321"/>
      <c r="H22" s="326"/>
      <c r="I22" s="327"/>
      <c r="J22" s="327"/>
      <c r="K22" s="328"/>
      <c r="L22" s="42"/>
      <c r="M22" s="42"/>
      <c r="N22" s="53"/>
      <c r="O22" s="42"/>
      <c r="P22" s="59"/>
      <c r="Q22" s="59"/>
      <c r="R22" s="108"/>
    </row>
    <row r="23" spans="1:18" x14ac:dyDescent="0.25">
      <c r="B23" s="107"/>
      <c r="C23" s="326"/>
      <c r="D23" s="327"/>
      <c r="E23" s="327"/>
      <c r="F23" s="328"/>
      <c r="G23" s="321"/>
      <c r="H23" s="326"/>
      <c r="I23" s="327"/>
      <c r="J23" s="327"/>
      <c r="K23" s="328"/>
      <c r="L23" s="42"/>
      <c r="M23" s="42"/>
      <c r="N23" s="53"/>
      <c r="O23" s="42"/>
      <c r="P23" s="457"/>
      <c r="Q23" s="457"/>
      <c r="R23" s="108"/>
    </row>
    <row r="24" spans="1:18" x14ac:dyDescent="0.25">
      <c r="B24" s="107"/>
      <c r="C24" s="326"/>
      <c r="D24" s="327"/>
      <c r="E24" s="327"/>
      <c r="F24" s="328"/>
      <c r="G24" s="321"/>
      <c r="H24" s="326"/>
      <c r="I24" s="327"/>
      <c r="J24" s="327"/>
      <c r="K24" s="328"/>
      <c r="L24" s="42"/>
      <c r="M24" s="42"/>
      <c r="N24" s="53"/>
      <c r="O24" s="42"/>
      <c r="P24" s="457"/>
      <c r="Q24" s="457"/>
      <c r="R24" s="108"/>
    </row>
    <row r="25" spans="1:18" x14ac:dyDescent="0.25">
      <c r="B25" s="107"/>
      <c r="C25" s="320" t="s">
        <v>8</v>
      </c>
      <c r="D25" s="329">
        <f>SUM(D12:D24)</f>
        <v>0</v>
      </c>
      <c r="E25" s="329">
        <f t="shared" ref="E25:F25" si="0">SUM(E12:E24)</f>
        <v>0</v>
      </c>
      <c r="F25" s="329">
        <f t="shared" si="0"/>
        <v>0</v>
      </c>
      <c r="G25" s="42"/>
      <c r="H25" s="320" t="s">
        <v>8</v>
      </c>
      <c r="I25" s="329">
        <f>SUM(I12:I24)</f>
        <v>0</v>
      </c>
      <c r="J25" s="329">
        <f t="shared" ref="J25:K25" si="1">SUM(J12:J24)</f>
        <v>0</v>
      </c>
      <c r="K25" s="329">
        <f t="shared" si="1"/>
        <v>0</v>
      </c>
      <c r="L25" s="42"/>
      <c r="M25" s="42"/>
      <c r="N25" s="53"/>
      <c r="O25" s="42"/>
      <c r="P25" s="457"/>
      <c r="Q25" s="457"/>
      <c r="R25" s="108"/>
    </row>
    <row r="26" spans="1:18" x14ac:dyDescent="0.25">
      <c r="B26" s="107"/>
      <c r="C26" s="16"/>
      <c r="D26" s="16"/>
      <c r="E26" s="16"/>
      <c r="F26" s="16"/>
      <c r="G26" s="42"/>
      <c r="H26" s="216"/>
      <c r="I26" s="217"/>
      <c r="J26" s="217"/>
      <c r="K26" s="218"/>
      <c r="L26" s="42"/>
      <c r="M26" s="42"/>
      <c r="N26" s="53"/>
      <c r="O26" s="42"/>
      <c r="P26" s="457"/>
      <c r="Q26" s="457"/>
      <c r="R26" s="108"/>
    </row>
    <row r="27" spans="1:18" ht="24" customHeight="1" x14ac:dyDescent="0.25">
      <c r="B27" s="107"/>
      <c r="C27" s="239" t="s">
        <v>73</v>
      </c>
      <c r="D27" s="239"/>
      <c r="E27" s="239"/>
      <c r="F27" s="239"/>
      <c r="G27" s="208"/>
      <c r="H27" s="239" t="s">
        <v>31</v>
      </c>
      <c r="I27" s="239"/>
      <c r="J27" s="239"/>
      <c r="K27" s="239"/>
      <c r="L27" s="42"/>
      <c r="M27" s="42"/>
      <c r="N27" s="53"/>
      <c r="O27" s="42"/>
      <c r="P27" s="457"/>
      <c r="Q27" s="457"/>
      <c r="R27" s="108"/>
    </row>
    <row r="28" spans="1:18" ht="14.1" customHeight="1" x14ac:dyDescent="0.25">
      <c r="B28" s="107"/>
      <c r="C28" s="239"/>
      <c r="D28" s="240" t="s">
        <v>89</v>
      </c>
      <c r="E28" s="239"/>
      <c r="F28" s="239"/>
      <c r="G28" s="42"/>
      <c r="H28" s="239"/>
      <c r="I28" s="240" t="s">
        <v>89</v>
      </c>
      <c r="J28" s="239"/>
      <c r="K28" s="239"/>
      <c r="L28" s="221"/>
      <c r="M28" s="42"/>
      <c r="N28" s="53"/>
      <c r="O28" s="42"/>
      <c r="P28" s="457"/>
      <c r="Q28" s="457"/>
      <c r="R28" s="108"/>
    </row>
    <row r="29" spans="1:18" ht="15.75" x14ac:dyDescent="0.25">
      <c r="B29" s="107"/>
      <c r="C29" s="209" t="s">
        <v>75</v>
      </c>
      <c r="D29" s="210">
        <v>2011</v>
      </c>
      <c r="E29" s="210">
        <v>2012</v>
      </c>
      <c r="F29" s="210">
        <v>2013</v>
      </c>
      <c r="G29" s="42"/>
      <c r="H29" s="209" t="s">
        <v>75</v>
      </c>
      <c r="I29" s="210">
        <v>2011</v>
      </c>
      <c r="J29" s="210">
        <v>2012</v>
      </c>
      <c r="K29" s="210">
        <v>2013</v>
      </c>
      <c r="L29" s="221"/>
      <c r="M29" s="42"/>
      <c r="N29" s="53"/>
      <c r="O29" s="42"/>
      <c r="P29" s="59"/>
      <c r="Q29" s="59"/>
      <c r="R29" s="108"/>
    </row>
    <row r="30" spans="1:18" ht="15" customHeight="1" x14ac:dyDescent="0.25">
      <c r="B30" s="107"/>
      <c r="C30" s="326"/>
      <c r="D30" s="327"/>
      <c r="E30" s="327"/>
      <c r="F30" s="328"/>
      <c r="G30" s="321"/>
      <c r="H30" s="326"/>
      <c r="I30" s="327"/>
      <c r="J30" s="327"/>
      <c r="K30" s="328"/>
      <c r="L30" s="221"/>
      <c r="M30" s="42"/>
      <c r="N30" s="53"/>
      <c r="O30" s="42"/>
      <c r="P30" s="59"/>
      <c r="Q30" s="59"/>
      <c r="R30" s="108"/>
    </row>
    <row r="31" spans="1:18" x14ac:dyDescent="0.25">
      <c r="B31" s="107"/>
      <c r="C31" s="326"/>
      <c r="D31" s="327"/>
      <c r="E31" s="327"/>
      <c r="F31" s="328"/>
      <c r="G31" s="321"/>
      <c r="H31" s="326"/>
      <c r="I31" s="327"/>
      <c r="J31" s="327"/>
      <c r="K31" s="328"/>
      <c r="L31" s="221"/>
      <c r="M31" s="42"/>
      <c r="N31" s="53"/>
      <c r="O31" s="42"/>
      <c r="P31" s="59"/>
      <c r="Q31" s="59"/>
      <c r="R31" s="108"/>
    </row>
    <row r="32" spans="1:18" x14ac:dyDescent="0.25">
      <c r="B32" s="107"/>
      <c r="C32" s="326"/>
      <c r="D32" s="327"/>
      <c r="E32" s="327"/>
      <c r="F32" s="328"/>
      <c r="G32" s="321"/>
      <c r="H32" s="326"/>
      <c r="I32" s="327"/>
      <c r="J32" s="327"/>
      <c r="K32" s="328"/>
      <c r="L32" s="221"/>
      <c r="M32" s="42"/>
      <c r="N32" s="53"/>
      <c r="O32" s="42"/>
      <c r="P32" s="457"/>
      <c r="Q32" s="457"/>
      <c r="R32" s="108"/>
    </row>
    <row r="33" spans="2:18" x14ac:dyDescent="0.25">
      <c r="B33" s="107"/>
      <c r="C33" s="326"/>
      <c r="D33" s="327"/>
      <c r="E33" s="327"/>
      <c r="F33" s="328"/>
      <c r="G33" s="321"/>
      <c r="H33" s="326"/>
      <c r="I33" s="327"/>
      <c r="J33" s="327"/>
      <c r="K33" s="328"/>
      <c r="L33" s="221"/>
      <c r="M33" s="42"/>
      <c r="N33" s="53"/>
      <c r="O33" s="42"/>
      <c r="P33" s="457"/>
      <c r="Q33" s="457"/>
      <c r="R33" s="108"/>
    </row>
    <row r="34" spans="2:18" x14ac:dyDescent="0.25">
      <c r="B34" s="107"/>
      <c r="C34" s="326"/>
      <c r="D34" s="327"/>
      <c r="E34" s="327"/>
      <c r="F34" s="328"/>
      <c r="G34" s="322"/>
      <c r="H34" s="326"/>
      <c r="I34" s="327"/>
      <c r="J34" s="327"/>
      <c r="K34" s="328"/>
      <c r="L34" s="221"/>
      <c r="M34" s="42"/>
      <c r="N34" s="53"/>
      <c r="O34" s="42"/>
      <c r="P34" s="457"/>
      <c r="Q34" s="457"/>
      <c r="R34" s="108"/>
    </row>
    <row r="35" spans="2:18" x14ac:dyDescent="0.25">
      <c r="B35" s="107"/>
      <c r="C35" s="326"/>
      <c r="D35" s="327"/>
      <c r="E35" s="327"/>
      <c r="F35" s="328"/>
      <c r="G35" s="321"/>
      <c r="H35" s="326"/>
      <c r="I35" s="327"/>
      <c r="J35" s="327"/>
      <c r="K35" s="328"/>
      <c r="L35" s="221"/>
      <c r="M35" s="42"/>
      <c r="N35" s="53"/>
      <c r="O35" s="42"/>
      <c r="P35" s="457"/>
      <c r="Q35" s="457"/>
      <c r="R35" s="108"/>
    </row>
    <row r="36" spans="2:18" x14ac:dyDescent="0.25">
      <c r="B36" s="107"/>
      <c r="C36" s="326"/>
      <c r="D36" s="327"/>
      <c r="E36" s="327"/>
      <c r="F36" s="328"/>
      <c r="G36" s="322"/>
      <c r="H36" s="326"/>
      <c r="I36" s="327"/>
      <c r="J36" s="327"/>
      <c r="K36" s="328"/>
      <c r="L36" s="221"/>
      <c r="M36" s="42"/>
      <c r="N36" s="53"/>
      <c r="O36" s="42"/>
      <c r="P36" s="457"/>
      <c r="Q36" s="457"/>
      <c r="R36" s="108"/>
    </row>
    <row r="37" spans="2:18" x14ac:dyDescent="0.25">
      <c r="B37" s="107"/>
      <c r="C37" s="326"/>
      <c r="D37" s="327"/>
      <c r="E37" s="327"/>
      <c r="F37" s="328"/>
      <c r="G37" s="322"/>
      <c r="H37" s="326"/>
      <c r="I37" s="327"/>
      <c r="J37" s="327"/>
      <c r="K37" s="328"/>
      <c r="L37" s="221"/>
      <c r="M37" s="42"/>
      <c r="N37" s="53"/>
      <c r="O37" s="42"/>
      <c r="P37" s="457"/>
      <c r="Q37" s="457"/>
      <c r="R37" s="108"/>
    </row>
    <row r="38" spans="2:18" x14ac:dyDescent="0.25">
      <c r="B38" s="107"/>
      <c r="C38" s="326"/>
      <c r="D38" s="327"/>
      <c r="E38" s="327"/>
      <c r="F38" s="328"/>
      <c r="G38" s="322"/>
      <c r="H38" s="326"/>
      <c r="I38" s="327"/>
      <c r="J38" s="327"/>
      <c r="K38" s="328"/>
      <c r="L38" s="221"/>
      <c r="M38" s="42"/>
      <c r="N38" s="53"/>
      <c r="O38" s="42"/>
      <c r="P38" s="59"/>
      <c r="Q38" s="59"/>
      <c r="R38" s="108"/>
    </row>
    <row r="39" spans="2:18" ht="15" customHeight="1" x14ac:dyDescent="0.25">
      <c r="B39" s="107"/>
      <c r="C39" s="326"/>
      <c r="D39" s="327"/>
      <c r="E39" s="327"/>
      <c r="F39" s="328"/>
      <c r="G39" s="323"/>
      <c r="H39" s="326"/>
      <c r="I39" s="327"/>
      <c r="J39" s="327"/>
      <c r="K39" s="328"/>
      <c r="L39" s="221"/>
      <c r="M39" s="42"/>
      <c r="N39" s="53"/>
      <c r="O39" s="42"/>
      <c r="P39" s="59"/>
      <c r="Q39" s="59"/>
      <c r="R39" s="108"/>
    </row>
    <row r="40" spans="2:18" x14ac:dyDescent="0.25">
      <c r="B40" s="107"/>
      <c r="C40" s="326"/>
      <c r="D40" s="327"/>
      <c r="E40" s="327"/>
      <c r="F40" s="328"/>
      <c r="G40" s="321"/>
      <c r="H40" s="326"/>
      <c r="I40" s="327"/>
      <c r="J40" s="327"/>
      <c r="K40" s="328"/>
      <c r="L40" s="221"/>
      <c r="M40" s="42"/>
      <c r="N40" s="53"/>
      <c r="O40" s="42"/>
      <c r="P40" s="59"/>
      <c r="Q40" s="59"/>
      <c r="R40" s="108"/>
    </row>
    <row r="41" spans="2:18" ht="15" customHeight="1" x14ac:dyDescent="0.25">
      <c r="B41" s="107"/>
      <c r="C41" s="326"/>
      <c r="D41" s="327"/>
      <c r="E41" s="327"/>
      <c r="F41" s="328"/>
      <c r="G41" s="321"/>
      <c r="H41" s="326"/>
      <c r="I41" s="327"/>
      <c r="J41" s="327"/>
      <c r="K41" s="328"/>
      <c r="L41" s="221"/>
      <c r="M41" s="42"/>
      <c r="N41" s="53"/>
      <c r="O41" s="42"/>
      <c r="P41" s="458"/>
      <c r="Q41" s="458"/>
      <c r="R41" s="108"/>
    </row>
    <row r="42" spans="2:18" ht="15" customHeight="1" x14ac:dyDescent="0.25">
      <c r="B42" s="107"/>
      <c r="C42" s="326"/>
      <c r="D42" s="327"/>
      <c r="E42" s="327"/>
      <c r="F42" s="328"/>
      <c r="G42" s="321"/>
      <c r="H42" s="326"/>
      <c r="I42" s="327"/>
      <c r="J42" s="327"/>
      <c r="K42" s="328"/>
      <c r="L42" s="221"/>
      <c r="M42" s="42"/>
      <c r="N42" s="53"/>
      <c r="O42" s="42"/>
      <c r="P42" s="458"/>
      <c r="Q42" s="458"/>
      <c r="R42" s="108"/>
    </row>
    <row r="43" spans="2:18" ht="15" customHeight="1" x14ac:dyDescent="0.25">
      <c r="B43" s="107"/>
      <c r="C43" s="320" t="s">
        <v>8</v>
      </c>
      <c r="D43" s="329">
        <f>SUM(D30:D42)</f>
        <v>0</v>
      </c>
      <c r="E43" s="329">
        <f t="shared" ref="E43:F43" si="2">SUM(E30:E42)</f>
        <v>0</v>
      </c>
      <c r="F43" s="329">
        <f t="shared" si="2"/>
        <v>0</v>
      </c>
      <c r="G43" s="42"/>
      <c r="H43" s="320" t="s">
        <v>8</v>
      </c>
      <c r="I43" s="329">
        <f>SUM(I30:I42)</f>
        <v>0</v>
      </c>
      <c r="J43" s="329">
        <f t="shared" ref="J43:K43" si="3">SUM(J30:J42)</f>
        <v>0</v>
      </c>
      <c r="K43" s="329">
        <f t="shared" si="3"/>
        <v>0</v>
      </c>
      <c r="L43" s="221"/>
      <c r="M43" s="42"/>
      <c r="N43" s="53"/>
      <c r="O43" s="42"/>
      <c r="P43" s="458"/>
      <c r="Q43" s="458"/>
      <c r="R43" s="108"/>
    </row>
    <row r="44" spans="2:18" ht="3.95" customHeight="1" x14ac:dyDescent="0.25">
      <c r="B44" s="107"/>
      <c r="C44" s="16"/>
      <c r="D44" s="16"/>
      <c r="E44" s="16"/>
      <c r="F44" s="16"/>
      <c r="G44" s="93"/>
      <c r="H44" s="219"/>
      <c r="I44" s="455"/>
      <c r="J44" s="455"/>
      <c r="K44" s="456"/>
      <c r="L44" s="456"/>
      <c r="M44" s="42"/>
      <c r="N44" s="53"/>
      <c r="O44" s="42"/>
      <c r="P44" s="458"/>
      <c r="Q44" s="458"/>
      <c r="R44" s="108"/>
    </row>
    <row r="45" spans="2:18" ht="27" customHeight="1" x14ac:dyDescent="0.25">
      <c r="B45" s="107"/>
      <c r="C45" s="239" t="s">
        <v>32</v>
      </c>
      <c r="D45" s="239"/>
      <c r="E45" s="239"/>
      <c r="F45" s="239"/>
      <c r="G45" s="208"/>
      <c r="H45" s="239" t="s">
        <v>77</v>
      </c>
      <c r="I45" s="239"/>
      <c r="J45" s="239"/>
      <c r="K45" s="239"/>
      <c r="L45" s="221"/>
      <c r="M45" s="42"/>
      <c r="N45" s="53"/>
      <c r="O45" s="42"/>
      <c r="P45" s="458"/>
      <c r="Q45" s="458"/>
      <c r="R45" s="108"/>
    </row>
    <row r="46" spans="2:18" ht="15" customHeight="1" x14ac:dyDescent="0.25">
      <c r="B46" s="107"/>
      <c r="C46" s="239"/>
      <c r="D46" s="240" t="s">
        <v>89</v>
      </c>
      <c r="E46" s="239"/>
      <c r="F46" s="239"/>
      <c r="G46" s="42"/>
      <c r="H46" s="239"/>
      <c r="I46" s="240" t="s">
        <v>89</v>
      </c>
      <c r="J46" s="239"/>
      <c r="K46" s="239"/>
      <c r="L46" s="221"/>
      <c r="M46" s="42"/>
      <c r="N46" s="53"/>
      <c r="O46" s="42"/>
      <c r="P46" s="458"/>
      <c r="Q46" s="458"/>
      <c r="R46" s="108"/>
    </row>
    <row r="47" spans="2:18" ht="15" customHeight="1" x14ac:dyDescent="0.25">
      <c r="B47" s="107"/>
      <c r="C47" s="209" t="s">
        <v>75</v>
      </c>
      <c r="D47" s="210">
        <v>2011</v>
      </c>
      <c r="E47" s="210">
        <v>2012</v>
      </c>
      <c r="F47" s="210">
        <v>2013</v>
      </c>
      <c r="G47" s="42"/>
      <c r="H47" s="209" t="s">
        <v>75</v>
      </c>
      <c r="I47" s="210">
        <v>2011</v>
      </c>
      <c r="J47" s="210">
        <v>2012</v>
      </c>
      <c r="K47" s="210">
        <v>2013</v>
      </c>
      <c r="L47" s="221"/>
      <c r="M47" s="42"/>
      <c r="N47" s="53"/>
      <c r="O47" s="42"/>
      <c r="P47" s="458"/>
      <c r="Q47" s="458"/>
      <c r="R47" s="108"/>
    </row>
    <row r="48" spans="2:18" ht="15" customHeight="1" x14ac:dyDescent="0.25">
      <c r="B48" s="107"/>
      <c r="C48" s="326"/>
      <c r="D48" s="327"/>
      <c r="E48" s="327"/>
      <c r="F48" s="328"/>
      <c r="G48" s="321"/>
      <c r="H48" s="326"/>
      <c r="I48" s="327"/>
      <c r="J48" s="327"/>
      <c r="K48" s="328"/>
      <c r="L48" s="221"/>
      <c r="M48" s="42"/>
      <c r="N48" s="53"/>
      <c r="O48" s="42"/>
      <c r="P48" s="458"/>
      <c r="Q48" s="458"/>
      <c r="R48" s="108"/>
    </row>
    <row r="49" spans="2:18" ht="15" customHeight="1" x14ac:dyDescent="0.25">
      <c r="B49" s="107"/>
      <c r="C49" s="326"/>
      <c r="D49" s="327"/>
      <c r="E49" s="327"/>
      <c r="F49" s="328"/>
      <c r="G49" s="321"/>
      <c r="H49" s="326"/>
      <c r="I49" s="327"/>
      <c r="J49" s="327"/>
      <c r="K49" s="328"/>
      <c r="L49" s="221"/>
      <c r="M49" s="42"/>
      <c r="N49" s="53"/>
      <c r="O49" s="42"/>
      <c r="P49" s="458"/>
      <c r="Q49" s="458"/>
      <c r="R49" s="108"/>
    </row>
    <row r="50" spans="2:18" ht="15" customHeight="1" x14ac:dyDescent="0.25">
      <c r="B50" s="107"/>
      <c r="C50" s="326"/>
      <c r="D50" s="327"/>
      <c r="E50" s="327"/>
      <c r="F50" s="328"/>
      <c r="G50" s="321"/>
      <c r="H50" s="326"/>
      <c r="I50" s="327"/>
      <c r="J50" s="327"/>
      <c r="K50" s="328"/>
      <c r="L50" s="221"/>
      <c r="M50" s="42"/>
      <c r="N50" s="53"/>
      <c r="O50" s="42"/>
      <c r="P50" s="458"/>
      <c r="Q50" s="458"/>
      <c r="R50" s="108"/>
    </row>
    <row r="51" spans="2:18" ht="15" customHeight="1" x14ac:dyDescent="0.25">
      <c r="B51" s="107"/>
      <c r="C51" s="326"/>
      <c r="D51" s="327"/>
      <c r="E51" s="327"/>
      <c r="F51" s="328"/>
      <c r="G51" s="321"/>
      <c r="H51" s="326"/>
      <c r="I51" s="327"/>
      <c r="J51" s="327"/>
      <c r="K51" s="328"/>
      <c r="L51" s="221"/>
      <c r="M51" s="42"/>
      <c r="N51" s="53"/>
      <c r="O51" s="42"/>
      <c r="P51" s="458"/>
      <c r="Q51" s="458"/>
      <c r="R51" s="108"/>
    </row>
    <row r="52" spans="2:18" ht="15" customHeight="1" x14ac:dyDescent="0.25">
      <c r="B52" s="107"/>
      <c r="C52" s="326"/>
      <c r="D52" s="327"/>
      <c r="E52" s="327"/>
      <c r="F52" s="328"/>
      <c r="G52" s="322"/>
      <c r="H52" s="326"/>
      <c r="I52" s="327"/>
      <c r="J52" s="327"/>
      <c r="K52" s="328"/>
      <c r="L52" s="221"/>
      <c r="M52" s="42"/>
      <c r="N52" s="53"/>
      <c r="O52" s="42"/>
      <c r="P52" s="458"/>
      <c r="Q52" s="458"/>
      <c r="R52" s="108"/>
    </row>
    <row r="53" spans="2:18" ht="15" customHeight="1" x14ac:dyDescent="0.25">
      <c r="B53" s="107"/>
      <c r="C53" s="326"/>
      <c r="D53" s="327"/>
      <c r="E53" s="327"/>
      <c r="F53" s="328"/>
      <c r="G53" s="321"/>
      <c r="H53" s="326"/>
      <c r="I53" s="327"/>
      <c r="J53" s="327"/>
      <c r="K53" s="328"/>
      <c r="L53" s="221"/>
      <c r="M53" s="42"/>
      <c r="N53" s="53"/>
      <c r="O53" s="42"/>
      <c r="P53" s="458"/>
      <c r="Q53" s="458"/>
      <c r="R53" s="108"/>
    </row>
    <row r="54" spans="2:18" ht="15" customHeight="1" x14ac:dyDescent="0.25">
      <c r="B54" s="107"/>
      <c r="C54" s="326"/>
      <c r="D54" s="327"/>
      <c r="E54" s="327"/>
      <c r="F54" s="328"/>
      <c r="G54" s="322"/>
      <c r="H54" s="326"/>
      <c r="I54" s="327"/>
      <c r="J54" s="327"/>
      <c r="K54" s="328"/>
      <c r="L54" s="221"/>
      <c r="M54" s="42"/>
      <c r="N54" s="53"/>
      <c r="O54" s="42"/>
      <c r="P54" s="458"/>
      <c r="Q54" s="458"/>
      <c r="R54" s="108"/>
    </row>
    <row r="55" spans="2:18" ht="15" customHeight="1" x14ac:dyDescent="0.25">
      <c r="B55" s="107"/>
      <c r="C55" s="326"/>
      <c r="D55" s="327"/>
      <c r="E55" s="327"/>
      <c r="F55" s="328"/>
      <c r="G55" s="322"/>
      <c r="H55" s="326"/>
      <c r="I55" s="327"/>
      <c r="J55" s="327"/>
      <c r="K55" s="328"/>
      <c r="L55" s="221"/>
      <c r="M55" s="42"/>
      <c r="N55" s="53"/>
      <c r="O55" s="42"/>
      <c r="P55" s="458"/>
      <c r="Q55" s="458"/>
      <c r="R55" s="108"/>
    </row>
    <row r="56" spans="2:18" ht="15" customHeight="1" x14ac:dyDescent="0.25">
      <c r="B56" s="107"/>
      <c r="C56" s="326"/>
      <c r="D56" s="327"/>
      <c r="E56" s="327"/>
      <c r="F56" s="328"/>
      <c r="G56" s="322"/>
      <c r="H56" s="326"/>
      <c r="I56" s="327"/>
      <c r="J56" s="327"/>
      <c r="K56" s="328"/>
      <c r="L56" s="221"/>
      <c r="M56" s="42"/>
      <c r="N56" s="53"/>
      <c r="O56" s="42"/>
      <c r="P56" s="458"/>
      <c r="Q56" s="458"/>
      <c r="R56" s="108"/>
    </row>
    <row r="57" spans="2:18" ht="15" customHeight="1" x14ac:dyDescent="0.25">
      <c r="B57" s="107"/>
      <c r="C57" s="326"/>
      <c r="D57" s="327"/>
      <c r="E57" s="327"/>
      <c r="F57" s="328"/>
      <c r="G57" s="323"/>
      <c r="H57" s="326"/>
      <c r="I57" s="327"/>
      <c r="J57" s="327"/>
      <c r="K57" s="328"/>
      <c r="L57" s="221"/>
      <c r="M57" s="42"/>
      <c r="N57" s="53"/>
      <c r="O57" s="42"/>
      <c r="P57" s="458"/>
      <c r="Q57" s="458"/>
      <c r="R57" s="108"/>
    </row>
    <row r="58" spans="2:18" ht="15" customHeight="1" x14ac:dyDescent="0.25">
      <c r="B58" s="107"/>
      <c r="C58" s="326"/>
      <c r="D58" s="327"/>
      <c r="E58" s="327"/>
      <c r="F58" s="328"/>
      <c r="G58" s="321"/>
      <c r="H58" s="326"/>
      <c r="I58" s="327"/>
      <c r="J58" s="327"/>
      <c r="K58" s="328"/>
      <c r="L58" s="221"/>
      <c r="M58" s="42"/>
      <c r="N58" s="53"/>
      <c r="O58" s="42"/>
      <c r="P58" s="458"/>
      <c r="Q58" s="458"/>
      <c r="R58" s="108"/>
    </row>
    <row r="59" spans="2:18" ht="15" customHeight="1" x14ac:dyDescent="0.25">
      <c r="B59" s="107"/>
      <c r="C59" s="326"/>
      <c r="D59" s="327"/>
      <c r="E59" s="327"/>
      <c r="F59" s="328"/>
      <c r="G59" s="321"/>
      <c r="H59" s="326"/>
      <c r="I59" s="327"/>
      <c r="J59" s="327"/>
      <c r="K59" s="328"/>
      <c r="L59" s="221"/>
      <c r="M59" s="42"/>
      <c r="N59" s="53"/>
      <c r="O59" s="42"/>
      <c r="P59" s="458"/>
      <c r="Q59" s="458"/>
      <c r="R59" s="108"/>
    </row>
    <row r="60" spans="2:18" ht="15" customHeight="1" x14ac:dyDescent="0.25">
      <c r="B60" s="107"/>
      <c r="C60" s="326"/>
      <c r="D60" s="327"/>
      <c r="E60" s="327"/>
      <c r="F60" s="328"/>
      <c r="G60" s="321"/>
      <c r="H60" s="326"/>
      <c r="I60" s="327"/>
      <c r="J60" s="327"/>
      <c r="K60" s="328"/>
      <c r="L60" s="221"/>
      <c r="M60" s="42"/>
      <c r="N60" s="53"/>
      <c r="O60" s="42"/>
      <c r="P60" s="458"/>
      <c r="Q60" s="458"/>
      <c r="R60" s="108"/>
    </row>
    <row r="61" spans="2:18" x14ac:dyDescent="0.25">
      <c r="B61" s="107"/>
      <c r="C61" s="320" t="s">
        <v>8</v>
      </c>
      <c r="D61" s="329">
        <f>SUM(D48:D60)</f>
        <v>0</v>
      </c>
      <c r="E61" s="329">
        <f t="shared" ref="E61:F61" si="4">SUM(E48:E60)</f>
        <v>0</v>
      </c>
      <c r="F61" s="329">
        <f t="shared" si="4"/>
        <v>0</v>
      </c>
      <c r="G61" s="42"/>
      <c r="H61" s="320" t="s">
        <v>8</v>
      </c>
      <c r="I61" s="329">
        <f>SUM(I48:I60)</f>
        <v>0</v>
      </c>
      <c r="J61" s="329">
        <f t="shared" ref="J61:K61" si="5">SUM(J48:J60)</f>
        <v>0</v>
      </c>
      <c r="K61" s="329">
        <f t="shared" si="5"/>
        <v>0</v>
      </c>
      <c r="L61" s="42"/>
      <c r="M61" s="42"/>
      <c r="N61" s="53"/>
      <c r="O61" s="42"/>
      <c r="P61" s="59"/>
      <c r="Q61" s="59"/>
      <c r="R61" s="108"/>
    </row>
    <row r="62" spans="2:18" ht="15.75" x14ac:dyDescent="0.25">
      <c r="B62" s="107"/>
      <c r="C62" s="16"/>
      <c r="D62" s="16"/>
      <c r="E62" s="16"/>
      <c r="F62" s="16"/>
      <c r="G62" s="34"/>
      <c r="H62" s="42"/>
      <c r="I62" s="42"/>
      <c r="J62" s="42"/>
      <c r="K62" s="42"/>
      <c r="L62" s="42"/>
      <c r="M62" s="42"/>
      <c r="N62" s="53"/>
      <c r="O62" s="42"/>
      <c r="P62" s="59"/>
      <c r="Q62" s="59"/>
      <c r="R62" s="108"/>
    </row>
    <row r="63" spans="2:18" x14ac:dyDescent="0.25">
      <c r="B63" s="107"/>
      <c r="C63" s="16"/>
      <c r="D63" s="16"/>
      <c r="E63" s="16"/>
      <c r="F63" s="16"/>
      <c r="G63" s="42"/>
      <c r="H63" s="42"/>
      <c r="I63" s="42"/>
      <c r="J63" s="42"/>
      <c r="K63" s="42"/>
      <c r="L63" s="42"/>
      <c r="M63" s="42"/>
      <c r="N63" s="53"/>
      <c r="O63" s="42"/>
      <c r="P63" s="59"/>
      <c r="Q63" s="59"/>
      <c r="R63" s="108"/>
    </row>
    <row r="64" spans="2:18" x14ac:dyDescent="0.25">
      <c r="B64" s="107"/>
      <c r="C64" s="16"/>
      <c r="D64" s="16"/>
      <c r="E64" s="16"/>
      <c r="F64" s="16"/>
      <c r="G64" s="42"/>
      <c r="H64" s="48"/>
      <c r="I64" s="452"/>
      <c r="J64" s="452"/>
      <c r="K64" s="453"/>
      <c r="L64" s="453"/>
      <c r="M64" s="42"/>
      <c r="N64" s="53"/>
      <c r="O64" s="42"/>
      <c r="P64" s="457"/>
      <c r="Q64" s="457"/>
      <c r="R64" s="108"/>
    </row>
    <row r="65" spans="2:18" x14ac:dyDescent="0.25">
      <c r="B65" s="107"/>
      <c r="C65" s="16"/>
      <c r="D65" s="16"/>
      <c r="E65" s="16"/>
      <c r="F65" s="16"/>
      <c r="G65" s="42"/>
      <c r="H65" s="220"/>
      <c r="I65" s="455"/>
      <c r="J65" s="455"/>
      <c r="K65" s="454"/>
      <c r="L65" s="454"/>
      <c r="M65" s="42"/>
      <c r="N65" s="53"/>
      <c r="O65" s="42"/>
      <c r="P65" s="457"/>
      <c r="Q65" s="457"/>
      <c r="R65" s="108"/>
    </row>
    <row r="66" spans="2:18" x14ac:dyDescent="0.25">
      <c r="B66" s="107"/>
      <c r="C66" s="16"/>
      <c r="D66" s="16"/>
      <c r="E66" s="16"/>
      <c r="F66" s="16"/>
      <c r="G66" s="42"/>
      <c r="H66" s="220"/>
      <c r="I66" s="455"/>
      <c r="J66" s="455"/>
      <c r="K66" s="454"/>
      <c r="L66" s="454"/>
      <c r="M66" s="42"/>
      <c r="N66" s="53"/>
      <c r="O66" s="42"/>
      <c r="P66" s="457"/>
      <c r="Q66" s="457"/>
      <c r="R66" s="108"/>
    </row>
    <row r="67" spans="2:18" x14ac:dyDescent="0.25">
      <c r="B67" s="107"/>
      <c r="C67" s="16"/>
      <c r="D67" s="16"/>
      <c r="E67" s="16"/>
      <c r="F67" s="16"/>
      <c r="G67" s="42"/>
      <c r="H67" s="220"/>
      <c r="I67" s="455"/>
      <c r="J67" s="455"/>
      <c r="K67" s="454"/>
      <c r="L67" s="454"/>
      <c r="M67" s="42"/>
      <c r="N67" s="53"/>
      <c r="O67" s="42"/>
      <c r="P67" s="457"/>
      <c r="Q67" s="457"/>
      <c r="R67" s="108"/>
    </row>
    <row r="68" spans="2:18" x14ac:dyDescent="0.25">
      <c r="B68" s="107"/>
      <c r="C68" s="16"/>
      <c r="D68" s="16"/>
      <c r="E68" s="16"/>
      <c r="F68" s="16"/>
      <c r="G68" s="42"/>
      <c r="H68" s="220"/>
      <c r="I68" s="455"/>
      <c r="J68" s="455"/>
      <c r="K68" s="454"/>
      <c r="L68" s="454"/>
      <c r="M68" s="42"/>
      <c r="N68" s="53"/>
      <c r="O68" s="42"/>
      <c r="P68" s="457"/>
      <c r="Q68" s="457"/>
      <c r="R68" s="108"/>
    </row>
    <row r="69" spans="2:18" x14ac:dyDescent="0.25">
      <c r="B69" s="107"/>
      <c r="C69" s="16"/>
      <c r="D69" s="16"/>
      <c r="E69" s="16"/>
      <c r="F69" s="16"/>
      <c r="G69" s="42"/>
      <c r="H69" s="220"/>
      <c r="I69" s="455"/>
      <c r="J69" s="455"/>
      <c r="K69" s="454"/>
      <c r="L69" s="454"/>
      <c r="M69" s="42"/>
      <c r="N69" s="53"/>
      <c r="O69" s="42"/>
      <c r="P69" s="457"/>
      <c r="Q69" s="457"/>
      <c r="R69" s="108"/>
    </row>
    <row r="70" spans="2:18" x14ac:dyDescent="0.25">
      <c r="B70" s="107"/>
      <c r="C70" s="16"/>
      <c r="D70" s="16"/>
      <c r="E70" s="16"/>
      <c r="F70" s="16"/>
      <c r="G70" s="42"/>
      <c r="H70" s="220"/>
      <c r="I70" s="455"/>
      <c r="J70" s="455"/>
      <c r="K70" s="454"/>
      <c r="L70" s="454"/>
      <c r="M70" s="42"/>
      <c r="N70" s="53"/>
      <c r="O70" s="42"/>
      <c r="P70" s="457"/>
      <c r="Q70" s="457"/>
      <c r="R70" s="108"/>
    </row>
    <row r="71" spans="2:18" x14ac:dyDescent="0.25">
      <c r="B71" s="107"/>
      <c r="C71" s="16"/>
      <c r="D71" s="16"/>
      <c r="E71" s="16"/>
      <c r="F71" s="16"/>
      <c r="G71" s="42"/>
      <c r="H71" s="220"/>
      <c r="I71" s="455"/>
      <c r="J71" s="455"/>
      <c r="K71" s="454"/>
      <c r="L71" s="454"/>
      <c r="M71" s="42"/>
      <c r="N71" s="53"/>
      <c r="O71" s="42"/>
      <c r="P71" s="457"/>
      <c r="Q71" s="457"/>
      <c r="R71" s="108"/>
    </row>
    <row r="72" spans="2:18" ht="15.75" thickBot="1" x14ac:dyDescent="0.3">
      <c r="B72" s="114"/>
      <c r="C72" s="207"/>
      <c r="D72" s="207"/>
      <c r="E72" s="207"/>
      <c r="F72" s="207"/>
      <c r="G72" s="115"/>
      <c r="H72" s="115"/>
      <c r="I72" s="115"/>
      <c r="J72" s="115"/>
      <c r="K72" s="115"/>
      <c r="L72" s="115"/>
      <c r="M72" s="116"/>
      <c r="N72" s="116"/>
      <c r="O72" s="116"/>
      <c r="P72" s="116"/>
      <c r="Q72" s="117"/>
      <c r="R72" s="118"/>
    </row>
  </sheetData>
  <sheetProtection sheet="1" objects="1" scenarios="1" selectLockedCells="1"/>
  <mergeCells count="23">
    <mergeCell ref="P9:Q19"/>
    <mergeCell ref="P23:Q28"/>
    <mergeCell ref="P32:Q37"/>
    <mergeCell ref="P41:Q60"/>
    <mergeCell ref="P64:Q71"/>
    <mergeCell ref="I70:J70"/>
    <mergeCell ref="K70:L70"/>
    <mergeCell ref="I71:J71"/>
    <mergeCell ref="K71:L71"/>
    <mergeCell ref="I69:J69"/>
    <mergeCell ref="K69:L69"/>
    <mergeCell ref="I64:J64"/>
    <mergeCell ref="K64:L64"/>
    <mergeCell ref="K68:L68"/>
    <mergeCell ref="I44:J44"/>
    <mergeCell ref="K44:L44"/>
    <mergeCell ref="I68:J68"/>
    <mergeCell ref="I65:J65"/>
    <mergeCell ref="K65:L65"/>
    <mergeCell ref="I66:J66"/>
    <mergeCell ref="K66:L66"/>
    <mergeCell ref="I67:J67"/>
    <mergeCell ref="K67:L6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pageSetUpPr fitToPage="1"/>
  </sheetPr>
  <dimension ref="A1:O17"/>
  <sheetViews>
    <sheetView showGridLines="0" zoomScale="87" zoomScaleNormal="87" zoomScalePageLayoutView="87" workbookViewId="0">
      <selection activeCell="D9" sqref="D9:D10"/>
    </sheetView>
  </sheetViews>
  <sheetFormatPr defaultColWidth="8.85546875" defaultRowHeight="15" x14ac:dyDescent="0.25"/>
  <cols>
    <col min="1" max="2" width="1.42578125" customWidth="1"/>
    <col min="3" max="3" width="3.28515625" customWidth="1"/>
    <col min="4" max="4" width="64.7109375" customWidth="1"/>
    <col min="5" max="5" width="2.7109375" customWidth="1"/>
    <col min="6" max="6" width="0.7109375" customWidth="1"/>
    <col min="7" max="7" width="1.85546875" customWidth="1"/>
    <col min="8" max="8" width="101.28515625" customWidth="1"/>
    <col min="9" max="9" width="2.7109375" customWidth="1"/>
    <col min="10" max="10" width="11.42578125" customWidth="1"/>
  </cols>
  <sheetData>
    <row r="1" spans="1:15" ht="5.25" customHeight="1" thickBot="1" x14ac:dyDescent="0.3"/>
    <row r="2" spans="1:15" ht="42.95" customHeight="1" x14ac:dyDescent="0.35">
      <c r="A2" s="2"/>
      <c r="B2" s="462" t="s">
        <v>81</v>
      </c>
      <c r="C2" s="463"/>
      <c r="D2" s="463"/>
      <c r="E2" s="119"/>
      <c r="F2" s="120"/>
      <c r="G2" s="121"/>
      <c r="H2" s="121"/>
      <c r="I2" s="122"/>
    </row>
    <row r="3" spans="1:15" ht="15" customHeight="1" x14ac:dyDescent="0.25">
      <c r="B3" s="123"/>
      <c r="C3" s="16"/>
      <c r="D3" s="16"/>
      <c r="E3" s="16"/>
      <c r="F3" s="52"/>
      <c r="G3" s="16"/>
      <c r="H3" s="16"/>
      <c r="I3" s="124"/>
    </row>
    <row r="4" spans="1:15" s="2" customFormat="1" ht="18.75" x14ac:dyDescent="0.3">
      <c r="B4" s="109" t="s">
        <v>23</v>
      </c>
      <c r="C4" s="136"/>
      <c r="D4" s="94"/>
      <c r="E4" s="98"/>
      <c r="F4" s="100"/>
      <c r="G4" s="94" t="s">
        <v>24</v>
      </c>
      <c r="H4" s="137"/>
      <c r="I4" s="138"/>
      <c r="J4" s="60"/>
      <c r="K4"/>
      <c r="L4"/>
      <c r="M4"/>
      <c r="N4"/>
      <c r="O4"/>
    </row>
    <row r="5" spans="1:15" s="2" customFormat="1" ht="18.75" x14ac:dyDescent="0.3">
      <c r="B5" s="125"/>
      <c r="C5" s="59"/>
      <c r="D5" s="34"/>
      <c r="E5" s="16"/>
      <c r="F5" s="52"/>
      <c r="G5" s="16"/>
      <c r="H5" s="57"/>
      <c r="I5" s="124"/>
      <c r="J5" s="60"/>
      <c r="K5"/>
      <c r="L5"/>
      <c r="M5"/>
      <c r="N5"/>
      <c r="O5"/>
    </row>
    <row r="6" spans="1:15" s="2" customFormat="1" ht="15.75" x14ac:dyDescent="0.25">
      <c r="B6" s="125" t="s">
        <v>161</v>
      </c>
      <c r="C6" s="59"/>
      <c r="D6" s="16"/>
      <c r="E6" s="16"/>
      <c r="F6" s="52"/>
      <c r="G6" s="16"/>
      <c r="H6" s="12"/>
      <c r="I6" s="126"/>
      <c r="J6" s="60"/>
      <c r="K6"/>
      <c r="L6"/>
      <c r="M6"/>
      <c r="N6"/>
      <c r="O6"/>
    </row>
    <row r="7" spans="1:15" s="2" customFormat="1" ht="5.25" customHeight="1" x14ac:dyDescent="0.25">
      <c r="B7" s="125"/>
      <c r="C7" s="59"/>
      <c r="D7" s="16"/>
      <c r="E7" s="16"/>
      <c r="F7" s="52"/>
      <c r="G7" s="16"/>
      <c r="H7" s="12"/>
      <c r="I7" s="126"/>
      <c r="J7" s="60"/>
      <c r="K7"/>
      <c r="L7"/>
      <c r="M7"/>
      <c r="N7"/>
      <c r="O7"/>
    </row>
    <row r="8" spans="1:15" ht="15.75" x14ac:dyDescent="0.25">
      <c r="A8" s="60"/>
      <c r="B8" s="127"/>
      <c r="C8" s="59"/>
      <c r="D8" s="226" t="s">
        <v>57</v>
      </c>
      <c r="E8" s="59"/>
      <c r="F8" s="128"/>
      <c r="G8" s="59"/>
      <c r="H8" s="338" t="s">
        <v>151</v>
      </c>
      <c r="I8" s="129"/>
      <c r="J8" s="60"/>
    </row>
    <row r="9" spans="1:15" ht="323.10000000000002" customHeight="1" x14ac:dyDescent="0.25">
      <c r="A9" s="60"/>
      <c r="B9" s="127"/>
      <c r="C9" s="130"/>
      <c r="D9" s="460"/>
      <c r="E9" s="130"/>
      <c r="F9" s="131"/>
      <c r="G9" s="130"/>
      <c r="H9" s="339"/>
      <c r="I9" s="132"/>
      <c r="J9" s="60"/>
    </row>
    <row r="10" spans="1:15" x14ac:dyDescent="0.25">
      <c r="A10" s="60"/>
      <c r="B10" s="127"/>
      <c r="C10" s="59"/>
      <c r="D10" s="461"/>
      <c r="E10" s="59"/>
      <c r="F10" s="128"/>
      <c r="G10" s="59"/>
      <c r="H10" s="340"/>
      <c r="I10" s="129"/>
      <c r="J10" s="60"/>
    </row>
    <row r="11" spans="1:15" x14ac:dyDescent="0.25">
      <c r="A11" s="60"/>
      <c r="B11" s="127"/>
      <c r="C11" s="59"/>
      <c r="D11" s="149"/>
      <c r="E11" s="149"/>
      <c r="F11" s="128"/>
      <c r="G11" s="149"/>
      <c r="H11" s="149"/>
      <c r="I11" s="129"/>
      <c r="J11" s="60"/>
    </row>
    <row r="12" spans="1:15" x14ac:dyDescent="0.25">
      <c r="A12" s="60"/>
      <c r="B12" s="127"/>
      <c r="C12" s="59"/>
      <c r="D12" s="149"/>
      <c r="E12" s="149"/>
      <c r="F12" s="128"/>
      <c r="G12" s="149"/>
      <c r="H12" s="149"/>
      <c r="I12" s="129"/>
      <c r="J12" s="60"/>
    </row>
    <row r="13" spans="1:15" x14ac:dyDescent="0.25">
      <c r="A13" s="60"/>
      <c r="B13" s="127"/>
      <c r="C13" s="59"/>
      <c r="D13" s="149"/>
      <c r="E13" s="149"/>
      <c r="F13" s="128"/>
      <c r="G13" s="149"/>
      <c r="H13" s="149"/>
      <c r="I13" s="129"/>
      <c r="J13" s="60"/>
    </row>
    <row r="14" spans="1:15" ht="15.75" thickBot="1" x14ac:dyDescent="0.3">
      <c r="A14" s="60"/>
      <c r="B14" s="133"/>
      <c r="C14" s="134"/>
      <c r="D14" s="459" t="s">
        <v>35</v>
      </c>
      <c r="E14" s="459"/>
      <c r="F14" s="459"/>
      <c r="G14" s="459"/>
      <c r="H14" s="459"/>
      <c r="I14" s="135"/>
      <c r="J14" s="60"/>
    </row>
    <row r="15" spans="1:15" x14ac:dyDescent="0.25">
      <c r="A15" s="60"/>
      <c r="B15" s="60"/>
      <c r="C15" s="79"/>
      <c r="D15" s="79"/>
      <c r="E15" s="79"/>
      <c r="F15" s="79"/>
      <c r="G15" s="79"/>
      <c r="H15" s="79"/>
      <c r="I15" s="78"/>
      <c r="J15" s="60"/>
    </row>
    <row r="16" spans="1:15" x14ac:dyDescent="0.25">
      <c r="A16" s="60"/>
      <c r="B16" s="60"/>
      <c r="C16" s="79"/>
      <c r="D16" s="79"/>
      <c r="E16" s="79"/>
      <c r="F16" s="79"/>
      <c r="G16" s="79"/>
      <c r="H16" s="79"/>
      <c r="I16" s="78"/>
      <c r="J16" s="60"/>
    </row>
    <row r="17" spans="4:4" x14ac:dyDescent="0.25">
      <c r="D17" s="1"/>
    </row>
  </sheetData>
  <sheetProtection sheet="1" objects="1" scenarios="1" selectLockedCells="1"/>
  <mergeCells count="4">
    <mergeCell ref="D14:H14"/>
    <mergeCell ref="D9:D10"/>
    <mergeCell ref="H8:H10"/>
    <mergeCell ref="B2:D2"/>
  </mergeCells>
  <pageMargins left="0.7" right="0.7" top="0.75" bottom="0.75" header="0.3" footer="0.3"/>
  <pageSetup paperSize="9" scale="87"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8000"/>
  </sheetPr>
  <dimension ref="A1:N83"/>
  <sheetViews>
    <sheetView topLeftCell="A35" zoomScale="125" zoomScaleNormal="125" zoomScalePageLayoutView="125" workbookViewId="0">
      <selection activeCell="D27" sqref="D27:I27"/>
    </sheetView>
  </sheetViews>
  <sheetFormatPr defaultColWidth="11.42578125" defaultRowHeight="15" x14ac:dyDescent="0.25"/>
  <cols>
    <col min="1" max="1" width="1" customWidth="1"/>
    <col min="2" max="2" width="4.7109375" customWidth="1"/>
    <col min="3" max="3" width="2" customWidth="1"/>
    <col min="4" max="8" width="14.140625" customWidth="1"/>
    <col min="9" max="9" width="16.140625" customWidth="1"/>
    <col min="10" max="10" width="9" customWidth="1"/>
    <col min="11" max="11" width="2.85546875" customWidth="1"/>
    <col min="12" max="12" width="7" customWidth="1"/>
    <col min="13" max="13" width="86.85546875" customWidth="1"/>
    <col min="14" max="14" width="5.42578125" customWidth="1"/>
  </cols>
  <sheetData>
    <row r="1" spans="1:14" ht="6" customHeight="1" thickBot="1" x14ac:dyDescent="0.3"/>
    <row r="2" spans="1:14" ht="23.1" customHeight="1" x14ac:dyDescent="0.35">
      <c r="A2" s="2"/>
      <c r="B2" s="501" t="s">
        <v>162</v>
      </c>
      <c r="C2" s="502"/>
      <c r="D2" s="502"/>
      <c r="E2" s="502"/>
      <c r="F2" s="502"/>
      <c r="G2" s="502"/>
      <c r="H2" s="502"/>
      <c r="I2" s="502"/>
      <c r="J2" s="502"/>
      <c r="K2" s="120"/>
      <c r="L2" s="121"/>
      <c r="M2" s="121"/>
      <c r="N2" s="122"/>
    </row>
    <row r="3" spans="1:14" x14ac:dyDescent="0.25">
      <c r="B3" s="123"/>
      <c r="C3" s="16"/>
      <c r="D3" s="16"/>
      <c r="E3" s="16"/>
      <c r="F3" s="16"/>
      <c r="G3" s="16"/>
      <c r="H3" s="16"/>
      <c r="I3" s="16"/>
      <c r="J3" s="16"/>
      <c r="K3" s="52"/>
      <c r="L3" s="16"/>
      <c r="M3" s="16"/>
      <c r="N3" s="124"/>
    </row>
    <row r="4" spans="1:14" ht="18.75" x14ac:dyDescent="0.3">
      <c r="A4" s="2"/>
      <c r="B4" s="109" t="s">
        <v>23</v>
      </c>
      <c r="C4" s="136"/>
      <c r="D4" s="94"/>
      <c r="E4" s="94"/>
      <c r="F4" s="94"/>
      <c r="G4" s="94"/>
      <c r="H4" s="94"/>
      <c r="I4" s="94"/>
      <c r="J4" s="98"/>
      <c r="K4" s="100"/>
      <c r="L4" s="94" t="s">
        <v>24</v>
      </c>
      <c r="M4" s="137"/>
      <c r="N4" s="138"/>
    </row>
    <row r="5" spans="1:14" ht="18.75" x14ac:dyDescent="0.3">
      <c r="A5" s="2"/>
      <c r="B5" s="125"/>
      <c r="C5" s="59"/>
      <c r="D5" s="34"/>
      <c r="E5" s="34"/>
      <c r="F5" s="34"/>
      <c r="G5" s="34"/>
      <c r="H5" s="34"/>
      <c r="I5" s="34"/>
      <c r="J5" s="16"/>
      <c r="K5" s="52"/>
      <c r="L5" s="16"/>
      <c r="M5" s="57"/>
      <c r="N5" s="124"/>
    </row>
    <row r="6" spans="1:14" ht="15.75" x14ac:dyDescent="0.25">
      <c r="A6" s="2"/>
      <c r="B6" s="125" t="s">
        <v>163</v>
      </c>
      <c r="C6" s="59"/>
      <c r="D6" s="16"/>
      <c r="E6" s="16"/>
      <c r="F6" s="16"/>
      <c r="G6" s="16"/>
      <c r="H6" s="16"/>
      <c r="I6" s="16"/>
      <c r="J6" s="16"/>
      <c r="K6" s="52"/>
      <c r="L6" s="16"/>
      <c r="M6" s="12"/>
      <c r="N6" s="126"/>
    </row>
    <row r="7" spans="1:14" ht="15.75" x14ac:dyDescent="0.25">
      <c r="A7" s="2"/>
      <c r="B7" s="125"/>
      <c r="C7" s="59"/>
      <c r="D7" s="16"/>
      <c r="E7" s="16"/>
      <c r="F7" s="16"/>
      <c r="G7" s="16"/>
      <c r="H7" s="16"/>
      <c r="I7" s="16"/>
      <c r="J7" s="16"/>
      <c r="K7" s="52"/>
      <c r="L7" s="16"/>
      <c r="M7" s="12"/>
      <c r="N7" s="126"/>
    </row>
    <row r="8" spans="1:14" ht="21" x14ac:dyDescent="0.35">
      <c r="A8" s="60"/>
      <c r="B8" s="127"/>
      <c r="C8" s="59"/>
      <c r="D8" s="231" t="s">
        <v>86</v>
      </c>
      <c r="E8" s="232"/>
      <c r="F8" s="232"/>
      <c r="G8" s="232"/>
      <c r="H8" s="232"/>
      <c r="I8" s="233"/>
      <c r="J8" s="59"/>
      <c r="K8" s="128"/>
      <c r="L8" s="59"/>
      <c r="M8" s="466" t="s">
        <v>150</v>
      </c>
      <c r="N8" s="129"/>
    </row>
    <row r="9" spans="1:14" ht="147.94999999999999" customHeight="1" x14ac:dyDescent="0.25">
      <c r="A9" s="60"/>
      <c r="B9" s="127"/>
      <c r="C9" s="130"/>
      <c r="D9" s="468"/>
      <c r="E9" s="469"/>
      <c r="F9" s="469"/>
      <c r="G9" s="469"/>
      <c r="H9" s="469"/>
      <c r="I9" s="470"/>
      <c r="J9" s="130"/>
      <c r="K9" s="131"/>
      <c r="L9" s="130"/>
      <c r="M9" s="467"/>
      <c r="N9" s="132"/>
    </row>
    <row r="10" spans="1:14" x14ac:dyDescent="0.25">
      <c r="A10" s="60"/>
      <c r="B10" s="127"/>
      <c r="C10" s="59"/>
      <c r="D10" s="149"/>
      <c r="E10" s="149"/>
      <c r="F10" s="149"/>
      <c r="G10" s="149"/>
      <c r="H10" s="149"/>
      <c r="I10" s="149"/>
      <c r="J10" s="149"/>
      <c r="K10" s="128"/>
      <c r="L10" s="149"/>
      <c r="M10" s="467"/>
      <c r="N10" s="129"/>
    </row>
    <row r="11" spans="1:14" ht="18.75" x14ac:dyDescent="0.3">
      <c r="A11" s="60"/>
      <c r="B11" s="127"/>
      <c r="C11" s="59"/>
      <c r="D11" s="234" t="s">
        <v>148</v>
      </c>
      <c r="E11" s="230"/>
      <c r="F11" s="230"/>
      <c r="G11" s="238"/>
      <c r="H11" s="229"/>
      <c r="I11" s="229"/>
      <c r="J11" s="149"/>
      <c r="K11" s="128"/>
      <c r="L11" s="149"/>
      <c r="M11" s="467"/>
      <c r="N11" s="129"/>
    </row>
    <row r="12" spans="1:14" ht="14.1" customHeight="1" x14ac:dyDescent="0.3">
      <c r="A12" s="60"/>
      <c r="B12" s="127"/>
      <c r="C12" s="59"/>
      <c r="D12" s="471" t="s">
        <v>109</v>
      </c>
      <c r="E12" s="472"/>
      <c r="F12" s="473"/>
      <c r="G12" s="474"/>
      <c r="H12" s="149"/>
      <c r="I12" s="149"/>
      <c r="J12" s="149"/>
      <c r="K12" s="128"/>
      <c r="L12" s="149"/>
      <c r="M12" s="467"/>
      <c r="N12" s="129"/>
    </row>
    <row r="13" spans="1:14" ht="47.1" customHeight="1" x14ac:dyDescent="0.3">
      <c r="A13" s="60"/>
      <c r="B13" s="127"/>
      <c r="C13" s="59"/>
      <c r="D13" s="471" t="s">
        <v>82</v>
      </c>
      <c r="E13" s="472"/>
      <c r="F13" s="484" t="s">
        <v>147</v>
      </c>
      <c r="G13" s="485"/>
      <c r="H13" s="486" t="s">
        <v>85</v>
      </c>
      <c r="I13" s="487"/>
      <c r="J13" s="149"/>
      <c r="K13" s="128"/>
      <c r="L13" s="149"/>
      <c r="M13" s="467"/>
      <c r="N13" s="129"/>
    </row>
    <row r="14" spans="1:14" x14ac:dyDescent="0.25">
      <c r="A14" s="60"/>
      <c r="B14" s="127"/>
      <c r="C14" s="59"/>
      <c r="D14" s="464"/>
      <c r="E14" s="464"/>
      <c r="F14" s="465"/>
      <c r="G14" s="465"/>
      <c r="H14" s="465"/>
      <c r="I14" s="465"/>
      <c r="J14" s="149"/>
      <c r="K14" s="128"/>
      <c r="L14" s="149"/>
      <c r="M14" s="467"/>
      <c r="N14" s="129"/>
    </row>
    <row r="15" spans="1:14" x14ac:dyDescent="0.25">
      <c r="A15" s="60"/>
      <c r="B15" s="127"/>
      <c r="C15" s="59"/>
      <c r="D15" s="464"/>
      <c r="E15" s="464"/>
      <c r="F15" s="465"/>
      <c r="G15" s="465"/>
      <c r="H15" s="465"/>
      <c r="I15" s="465"/>
      <c r="J15" s="149"/>
      <c r="K15" s="128"/>
      <c r="L15" s="149"/>
      <c r="M15" s="467"/>
      <c r="N15" s="129"/>
    </row>
    <row r="16" spans="1:14" x14ac:dyDescent="0.25">
      <c r="A16" s="60"/>
      <c r="B16" s="127"/>
      <c r="C16" s="59"/>
      <c r="D16" s="464"/>
      <c r="E16" s="464"/>
      <c r="F16" s="465"/>
      <c r="G16" s="465"/>
      <c r="H16" s="465"/>
      <c r="I16" s="465"/>
      <c r="J16" s="149"/>
      <c r="K16" s="128"/>
      <c r="L16" s="149"/>
      <c r="M16" s="467"/>
      <c r="N16" s="129"/>
    </row>
    <row r="17" spans="1:14" x14ac:dyDescent="0.25">
      <c r="A17" s="60"/>
      <c r="B17" s="127"/>
      <c r="C17" s="59"/>
      <c r="D17" s="464"/>
      <c r="E17" s="464"/>
      <c r="F17" s="480"/>
      <c r="G17" s="481"/>
      <c r="H17" s="465"/>
      <c r="I17" s="465"/>
      <c r="J17" s="149"/>
      <c r="K17" s="128"/>
      <c r="L17" s="149"/>
      <c r="M17" s="467"/>
      <c r="N17" s="129"/>
    </row>
    <row r="18" spans="1:14" x14ac:dyDescent="0.25">
      <c r="A18" s="60"/>
      <c r="B18" s="127"/>
      <c r="C18" s="59"/>
      <c r="D18" s="149"/>
      <c r="E18" s="149"/>
      <c r="F18" s="149"/>
      <c r="G18" s="149"/>
      <c r="H18" s="149"/>
      <c r="I18" s="149"/>
      <c r="J18" s="149"/>
      <c r="K18" s="128"/>
      <c r="L18" s="149"/>
      <c r="M18" s="467"/>
      <c r="N18" s="129"/>
    </row>
    <row r="19" spans="1:14" x14ac:dyDescent="0.25">
      <c r="A19" s="60"/>
      <c r="B19" s="127"/>
      <c r="C19" s="59"/>
      <c r="D19" s="475" t="s">
        <v>149</v>
      </c>
      <c r="E19" s="475"/>
      <c r="F19" s="475"/>
      <c r="G19" s="475"/>
      <c r="H19" s="491"/>
      <c r="I19" s="492"/>
      <c r="J19" s="149"/>
      <c r="K19" s="128"/>
      <c r="L19" s="149"/>
      <c r="M19" s="467"/>
      <c r="N19" s="129"/>
    </row>
    <row r="20" spans="1:14" ht="23.1" customHeight="1" x14ac:dyDescent="0.25">
      <c r="A20" s="60"/>
      <c r="B20" s="127"/>
      <c r="C20" s="59"/>
      <c r="D20" s="475"/>
      <c r="E20" s="475"/>
      <c r="F20" s="475"/>
      <c r="G20" s="475"/>
      <c r="H20" s="493"/>
      <c r="I20" s="494"/>
      <c r="J20" s="149"/>
      <c r="K20" s="128"/>
      <c r="L20" s="149"/>
      <c r="M20" s="467"/>
      <c r="N20" s="129"/>
    </row>
    <row r="21" spans="1:14" x14ac:dyDescent="0.25">
      <c r="A21" s="60"/>
      <c r="B21" s="127"/>
      <c r="C21" s="59"/>
      <c r="D21" s="149"/>
      <c r="E21" s="149"/>
      <c r="F21" s="149"/>
      <c r="G21" s="149"/>
      <c r="H21" s="149"/>
      <c r="I21" s="149"/>
      <c r="J21" s="149"/>
      <c r="K21" s="128"/>
      <c r="L21" s="149"/>
      <c r="M21" s="467"/>
      <c r="N21" s="129"/>
    </row>
    <row r="22" spans="1:14" x14ac:dyDescent="0.25">
      <c r="A22" s="60"/>
      <c r="B22" s="127"/>
      <c r="C22" s="59"/>
      <c r="D22" s="149"/>
      <c r="E22" s="149"/>
      <c r="F22" s="149"/>
      <c r="G22" s="149"/>
      <c r="H22" s="149"/>
      <c r="I22" s="149"/>
      <c r="J22" s="149"/>
      <c r="K22" s="128"/>
      <c r="L22" s="149"/>
      <c r="M22" s="467"/>
      <c r="N22" s="129"/>
    </row>
    <row r="23" spans="1:14" x14ac:dyDescent="0.25">
      <c r="A23" s="60"/>
      <c r="B23" s="127"/>
      <c r="C23" s="59"/>
      <c r="D23" s="149"/>
      <c r="E23" s="149"/>
      <c r="F23" s="149"/>
      <c r="G23" s="149"/>
      <c r="H23" s="149"/>
      <c r="I23" s="149"/>
      <c r="J23" s="149"/>
      <c r="K23" s="128"/>
      <c r="L23" s="149"/>
      <c r="M23" s="467"/>
      <c r="N23" s="129"/>
    </row>
    <row r="24" spans="1:14" ht="15.75" x14ac:dyDescent="0.25">
      <c r="A24" s="60"/>
      <c r="B24" s="125" t="s">
        <v>164</v>
      </c>
      <c r="C24" s="59"/>
      <c r="D24" s="16"/>
      <c r="E24" s="16"/>
      <c r="F24" s="16"/>
      <c r="G24" s="16"/>
      <c r="H24" s="16"/>
      <c r="I24" s="16"/>
      <c r="J24" s="16"/>
      <c r="K24" s="128"/>
      <c r="L24" s="149"/>
      <c r="M24" s="149"/>
      <c r="N24" s="129"/>
    </row>
    <row r="25" spans="1:14" ht="15.75" x14ac:dyDescent="0.25">
      <c r="A25" s="60"/>
      <c r="B25" s="125"/>
      <c r="C25" s="59"/>
      <c r="D25" s="16"/>
      <c r="E25" s="16"/>
      <c r="F25" s="16"/>
      <c r="G25" s="16"/>
      <c r="H25" s="16"/>
      <c r="I25" s="16"/>
      <c r="J25" s="16"/>
      <c r="K25" s="128"/>
      <c r="L25" s="149"/>
      <c r="M25" s="149"/>
      <c r="N25" s="129"/>
    </row>
    <row r="26" spans="1:14" ht="21" x14ac:dyDescent="0.35">
      <c r="A26" s="60"/>
      <c r="B26" s="127"/>
      <c r="C26" s="59"/>
      <c r="D26" s="231" t="s">
        <v>84</v>
      </c>
      <c r="E26" s="232"/>
      <c r="F26" s="232"/>
      <c r="G26" s="232"/>
      <c r="H26" s="232"/>
      <c r="I26" s="233"/>
      <c r="J26" s="59"/>
      <c r="K26" s="128"/>
      <c r="L26" s="149"/>
      <c r="M26" s="149"/>
      <c r="N26" s="129"/>
    </row>
    <row r="27" spans="1:14" ht="147.94999999999999" customHeight="1" x14ac:dyDescent="0.25">
      <c r="A27" s="60"/>
      <c r="B27" s="127"/>
      <c r="C27" s="59"/>
      <c r="D27" s="488"/>
      <c r="E27" s="489"/>
      <c r="F27" s="489"/>
      <c r="G27" s="489"/>
      <c r="H27" s="489"/>
      <c r="I27" s="490"/>
      <c r="J27" s="59"/>
      <c r="K27" s="128"/>
      <c r="L27" s="149"/>
      <c r="M27" s="149"/>
      <c r="N27" s="129"/>
    </row>
    <row r="28" spans="1:14" x14ac:dyDescent="0.25">
      <c r="A28" s="60"/>
      <c r="B28" s="127"/>
      <c r="C28" s="59"/>
      <c r="D28" s="149"/>
      <c r="E28" s="149"/>
      <c r="F28" s="149"/>
      <c r="G28" s="149"/>
      <c r="H28" s="149"/>
      <c r="I28" s="149"/>
      <c r="J28" s="149"/>
      <c r="K28" s="128"/>
      <c r="L28" s="149"/>
      <c r="M28" s="149"/>
      <c r="N28" s="129"/>
    </row>
    <row r="29" spans="1:14" x14ac:dyDescent="0.25">
      <c r="A29" s="60"/>
      <c r="B29" s="127"/>
      <c r="C29" s="59"/>
      <c r="D29" s="149"/>
      <c r="E29" s="149"/>
      <c r="F29" s="149"/>
      <c r="G29" s="149"/>
      <c r="H29" s="149"/>
      <c r="I29" s="149"/>
      <c r="J29" s="149"/>
      <c r="K29" s="128"/>
      <c r="L29" s="149"/>
      <c r="M29" s="149"/>
      <c r="N29" s="129"/>
    </row>
    <row r="30" spans="1:14" ht="18.75" x14ac:dyDescent="0.3">
      <c r="A30" s="60"/>
      <c r="B30" s="127"/>
      <c r="C30" s="59"/>
      <c r="D30" s="234" t="s">
        <v>148</v>
      </c>
      <c r="E30" s="235"/>
      <c r="F30" s="235"/>
      <c r="G30" s="236"/>
      <c r="H30" s="229"/>
      <c r="I30" s="229"/>
      <c r="J30" s="149"/>
      <c r="K30" s="128"/>
      <c r="L30" s="149"/>
      <c r="M30" s="149"/>
      <c r="N30" s="129"/>
    </row>
    <row r="31" spans="1:14" x14ac:dyDescent="0.25">
      <c r="A31" s="60"/>
      <c r="B31" s="127"/>
      <c r="C31" s="59"/>
      <c r="D31" s="237"/>
      <c r="E31" s="230"/>
      <c r="F31" s="230"/>
      <c r="G31" s="238"/>
      <c r="H31" s="229"/>
      <c r="I31" s="229"/>
      <c r="J31" s="149"/>
      <c r="K31" s="128"/>
      <c r="L31" s="149"/>
      <c r="M31" s="149"/>
      <c r="N31" s="129"/>
    </row>
    <row r="32" spans="1:14" ht="18.75" x14ac:dyDescent="0.3">
      <c r="A32" s="60"/>
      <c r="B32" s="127"/>
      <c r="C32" s="59"/>
      <c r="D32" s="471" t="s">
        <v>109</v>
      </c>
      <c r="E32" s="472"/>
      <c r="F32" s="473"/>
      <c r="G32" s="474"/>
      <c r="H32" s="149"/>
      <c r="I32" s="149"/>
      <c r="J32" s="149"/>
      <c r="K32" s="128"/>
      <c r="L32" s="149"/>
      <c r="M32" s="149"/>
      <c r="N32" s="129"/>
    </row>
    <row r="33" spans="1:14" ht="36" customHeight="1" x14ac:dyDescent="0.3">
      <c r="A33" s="60"/>
      <c r="B33" s="127"/>
      <c r="C33" s="59"/>
      <c r="D33" s="471" t="s">
        <v>82</v>
      </c>
      <c r="E33" s="472"/>
      <c r="F33" s="484" t="s">
        <v>147</v>
      </c>
      <c r="G33" s="485"/>
      <c r="H33" s="495" t="s">
        <v>85</v>
      </c>
      <c r="I33" s="496"/>
      <c r="J33" s="149"/>
      <c r="K33" s="128"/>
      <c r="L33" s="149"/>
      <c r="M33" s="149"/>
      <c r="N33" s="129"/>
    </row>
    <row r="34" spans="1:14" ht="18.75" x14ac:dyDescent="0.3">
      <c r="A34" s="60"/>
      <c r="B34" s="127"/>
      <c r="C34" s="59"/>
      <c r="D34" s="464"/>
      <c r="E34" s="464"/>
      <c r="F34" s="465"/>
      <c r="G34" s="465"/>
      <c r="H34" s="503"/>
      <c r="I34" s="503"/>
      <c r="J34" s="149"/>
      <c r="K34" s="128"/>
      <c r="L34" s="149"/>
      <c r="M34" s="149"/>
      <c r="N34" s="129"/>
    </row>
    <row r="35" spans="1:14" x14ac:dyDescent="0.25">
      <c r="A35" s="60"/>
      <c r="B35" s="127"/>
      <c r="C35" s="59"/>
      <c r="D35" s="464"/>
      <c r="E35" s="464"/>
      <c r="F35" s="465"/>
      <c r="G35" s="465"/>
      <c r="H35" s="465"/>
      <c r="I35" s="465"/>
      <c r="J35" s="149"/>
      <c r="K35" s="128"/>
      <c r="L35" s="149"/>
      <c r="M35" s="149"/>
      <c r="N35" s="129"/>
    </row>
    <row r="36" spans="1:14" x14ac:dyDescent="0.25">
      <c r="A36" s="60"/>
      <c r="B36" s="127"/>
      <c r="C36" s="59"/>
      <c r="D36" s="464"/>
      <c r="E36" s="464"/>
      <c r="F36" s="465"/>
      <c r="G36" s="465"/>
      <c r="H36" s="465"/>
      <c r="I36" s="465"/>
      <c r="J36" s="149"/>
      <c r="K36" s="128"/>
      <c r="L36" s="149"/>
      <c r="M36" s="149"/>
      <c r="N36" s="129"/>
    </row>
    <row r="37" spans="1:14" x14ac:dyDescent="0.25">
      <c r="A37" s="60"/>
      <c r="B37" s="127"/>
      <c r="C37" s="59"/>
      <c r="D37" s="464"/>
      <c r="E37" s="464"/>
      <c r="F37" s="480"/>
      <c r="G37" s="481"/>
      <c r="H37" s="465"/>
      <c r="I37" s="465"/>
      <c r="J37" s="149"/>
      <c r="K37" s="128"/>
      <c r="L37" s="149"/>
      <c r="M37" s="149"/>
      <c r="N37" s="129"/>
    </row>
    <row r="38" spans="1:14" x14ac:dyDescent="0.25">
      <c r="A38" s="60"/>
      <c r="B38" s="127"/>
      <c r="C38" s="59"/>
      <c r="D38" s="149"/>
      <c r="E38" s="149"/>
      <c r="F38" s="149"/>
      <c r="G38" s="149"/>
      <c r="H38" s="149"/>
      <c r="I38" s="149"/>
      <c r="J38" s="149"/>
      <c r="K38" s="128"/>
      <c r="L38" s="149"/>
      <c r="M38" s="149"/>
      <c r="N38" s="129"/>
    </row>
    <row r="39" spans="1:14" x14ac:dyDescent="0.25">
      <c r="A39" s="60"/>
      <c r="B39" s="127"/>
      <c r="C39" s="59"/>
      <c r="D39" s="149"/>
      <c r="E39" s="149"/>
      <c r="F39" s="149"/>
      <c r="G39" s="149"/>
      <c r="H39" s="149"/>
      <c r="I39" s="149"/>
      <c r="J39" s="149"/>
      <c r="K39" s="128"/>
      <c r="L39" s="149"/>
      <c r="M39" s="149"/>
      <c r="N39" s="129"/>
    </row>
    <row r="40" spans="1:14" x14ac:dyDescent="0.25">
      <c r="A40" s="60"/>
      <c r="B40" s="127"/>
      <c r="C40" s="59"/>
      <c r="D40" s="475" t="s">
        <v>149</v>
      </c>
      <c r="E40" s="475"/>
      <c r="F40" s="475"/>
      <c r="G40" s="475"/>
      <c r="H40" s="497" t="s">
        <v>83</v>
      </c>
      <c r="I40" s="498"/>
      <c r="J40" s="149"/>
      <c r="K40" s="128"/>
      <c r="L40" s="149"/>
      <c r="M40" s="149"/>
      <c r="N40" s="129"/>
    </row>
    <row r="41" spans="1:14" ht="26.1" customHeight="1" x14ac:dyDescent="0.25">
      <c r="A41" s="60"/>
      <c r="B41" s="127"/>
      <c r="C41" s="59"/>
      <c r="D41" s="475"/>
      <c r="E41" s="475"/>
      <c r="F41" s="475"/>
      <c r="G41" s="475"/>
      <c r="H41" s="499"/>
      <c r="I41" s="500"/>
      <c r="J41" s="149"/>
      <c r="K41" s="128"/>
      <c r="L41" s="149"/>
      <c r="M41" s="149"/>
      <c r="N41" s="129"/>
    </row>
    <row r="42" spans="1:14" x14ac:dyDescent="0.25">
      <c r="A42" s="60"/>
      <c r="B42" s="127"/>
      <c r="C42" s="59"/>
      <c r="D42" s="149"/>
      <c r="E42" s="149"/>
      <c r="F42" s="149"/>
      <c r="G42" s="149"/>
      <c r="H42" s="149"/>
      <c r="I42" s="149"/>
      <c r="J42" s="149"/>
      <c r="K42" s="128"/>
      <c r="L42" s="149"/>
      <c r="M42" s="149"/>
      <c r="N42" s="129"/>
    </row>
    <row r="43" spans="1:14" ht="15.75" x14ac:dyDescent="0.25">
      <c r="A43" s="60"/>
      <c r="B43" s="125" t="s">
        <v>165</v>
      </c>
      <c r="C43" s="59"/>
      <c r="D43" s="16"/>
      <c r="E43" s="16"/>
      <c r="F43" s="16"/>
      <c r="G43" s="16"/>
      <c r="H43" s="16"/>
      <c r="I43" s="16"/>
      <c r="J43" s="16"/>
      <c r="K43" s="128"/>
      <c r="L43" s="149"/>
      <c r="M43" s="149"/>
      <c r="N43" s="129"/>
    </row>
    <row r="44" spans="1:14" ht="15.75" x14ac:dyDescent="0.25">
      <c r="A44" s="60"/>
      <c r="B44" s="125"/>
      <c r="C44" s="59"/>
      <c r="D44" s="16"/>
      <c r="E44" s="16"/>
      <c r="F44" s="16"/>
      <c r="G44" s="16"/>
      <c r="H44" s="16"/>
      <c r="I44" s="16"/>
      <c r="J44" s="16"/>
      <c r="K44" s="128"/>
      <c r="L44" s="149"/>
      <c r="M44" s="149"/>
      <c r="N44" s="129"/>
    </row>
    <row r="45" spans="1:14" ht="21" x14ac:dyDescent="0.35">
      <c r="A45" s="60"/>
      <c r="B45" s="127"/>
      <c r="C45" s="59"/>
      <c r="D45" s="231" t="s">
        <v>87</v>
      </c>
      <c r="E45" s="232"/>
      <c r="F45" s="232"/>
      <c r="G45" s="232"/>
      <c r="H45" s="232"/>
      <c r="I45" s="233"/>
      <c r="J45" s="59"/>
      <c r="K45" s="128"/>
      <c r="L45" s="149"/>
      <c r="M45" s="149"/>
      <c r="N45" s="129"/>
    </row>
    <row r="46" spans="1:14" ht="147.94999999999999" customHeight="1" x14ac:dyDescent="0.25">
      <c r="A46" s="60"/>
      <c r="B46" s="127"/>
      <c r="C46" s="130"/>
      <c r="D46" s="468"/>
      <c r="E46" s="469"/>
      <c r="F46" s="469"/>
      <c r="G46" s="469"/>
      <c r="H46" s="469"/>
      <c r="I46" s="470"/>
      <c r="J46" s="130"/>
      <c r="K46" s="128"/>
      <c r="L46" s="149"/>
      <c r="M46" s="149"/>
      <c r="N46" s="129"/>
    </row>
    <row r="47" spans="1:14" x14ac:dyDescent="0.25">
      <c r="A47" s="60"/>
      <c r="B47" s="127"/>
      <c r="C47" s="59"/>
      <c r="D47" s="149"/>
      <c r="E47" s="149"/>
      <c r="F47" s="149"/>
      <c r="G47" s="149"/>
      <c r="H47" s="149"/>
      <c r="I47" s="149"/>
      <c r="J47" s="149"/>
      <c r="K47" s="128"/>
      <c r="L47" s="149"/>
      <c r="M47" s="149"/>
      <c r="N47" s="129"/>
    </row>
    <row r="48" spans="1:14" x14ac:dyDescent="0.25">
      <c r="A48" s="60"/>
      <c r="B48" s="127"/>
      <c r="C48" s="59"/>
      <c r="D48" s="149"/>
      <c r="E48" s="149"/>
      <c r="F48" s="149"/>
      <c r="G48" s="149"/>
      <c r="H48" s="149"/>
      <c r="I48" s="149"/>
      <c r="J48" s="149"/>
      <c r="K48" s="128"/>
      <c r="L48" s="149"/>
      <c r="M48" s="149"/>
      <c r="N48" s="129"/>
    </row>
    <row r="49" spans="1:14" ht="18.75" x14ac:dyDescent="0.3">
      <c r="A49" s="60"/>
      <c r="B49" s="127"/>
      <c r="C49" s="59"/>
      <c r="D49" s="234" t="s">
        <v>148</v>
      </c>
      <c r="E49" s="235"/>
      <c r="F49" s="235"/>
      <c r="G49" s="236"/>
      <c r="H49" s="229"/>
      <c r="I49" s="229"/>
      <c r="J49" s="149"/>
      <c r="K49" s="128"/>
      <c r="L49" s="149"/>
      <c r="M49" s="149"/>
      <c r="N49" s="129"/>
    </row>
    <row r="50" spans="1:14" x14ac:dyDescent="0.25">
      <c r="A50" s="60"/>
      <c r="B50" s="127"/>
      <c r="C50" s="59"/>
      <c r="D50" s="237"/>
      <c r="E50" s="230"/>
      <c r="F50" s="230"/>
      <c r="G50" s="238"/>
      <c r="H50" s="229"/>
      <c r="I50" s="229"/>
      <c r="J50" s="149"/>
      <c r="K50" s="128"/>
      <c r="L50" s="149"/>
      <c r="M50" s="149"/>
      <c r="N50" s="129"/>
    </row>
    <row r="51" spans="1:14" ht="18.75" x14ac:dyDescent="0.3">
      <c r="A51" s="60"/>
      <c r="B51" s="127"/>
      <c r="C51" s="59"/>
      <c r="D51" s="471" t="s">
        <v>109</v>
      </c>
      <c r="E51" s="472"/>
      <c r="F51" s="473"/>
      <c r="G51" s="474"/>
      <c r="H51" s="149"/>
      <c r="I51" s="149"/>
      <c r="J51" s="149"/>
      <c r="K51" s="128"/>
      <c r="L51" s="149"/>
      <c r="M51" s="149"/>
      <c r="N51" s="129"/>
    </row>
    <row r="52" spans="1:14" ht="36.950000000000003" customHeight="1" x14ac:dyDescent="0.3">
      <c r="A52" s="60"/>
      <c r="B52" s="127"/>
      <c r="C52" s="59"/>
      <c r="D52" s="471" t="s">
        <v>82</v>
      </c>
      <c r="E52" s="472"/>
      <c r="F52" s="484" t="s">
        <v>147</v>
      </c>
      <c r="G52" s="485"/>
      <c r="H52" s="486" t="s">
        <v>85</v>
      </c>
      <c r="I52" s="487"/>
      <c r="J52" s="149"/>
      <c r="K52" s="128"/>
      <c r="L52" s="149"/>
      <c r="M52" s="149"/>
      <c r="N52" s="129"/>
    </row>
    <row r="53" spans="1:14" x14ac:dyDescent="0.25">
      <c r="A53" s="60"/>
      <c r="B53" s="127"/>
      <c r="C53" s="59"/>
      <c r="D53" s="464"/>
      <c r="E53" s="464"/>
      <c r="F53" s="465"/>
      <c r="G53" s="465"/>
      <c r="H53" s="465"/>
      <c r="I53" s="465"/>
      <c r="J53" s="149"/>
      <c r="K53" s="128"/>
      <c r="L53" s="149"/>
      <c r="M53" s="149"/>
      <c r="N53" s="129"/>
    </row>
    <row r="54" spans="1:14" x14ac:dyDescent="0.25">
      <c r="A54" s="60"/>
      <c r="B54" s="127"/>
      <c r="C54" s="59"/>
      <c r="D54" s="464"/>
      <c r="E54" s="464"/>
      <c r="F54" s="465"/>
      <c r="G54" s="465"/>
      <c r="H54" s="465"/>
      <c r="I54" s="465"/>
      <c r="J54" s="149"/>
      <c r="K54" s="128"/>
      <c r="L54" s="149"/>
      <c r="M54" s="149"/>
      <c r="N54" s="129"/>
    </row>
    <row r="55" spans="1:14" x14ac:dyDescent="0.25">
      <c r="A55" s="60"/>
      <c r="B55" s="127"/>
      <c r="C55" s="59"/>
      <c r="D55" s="464"/>
      <c r="E55" s="464"/>
      <c r="F55" s="465"/>
      <c r="G55" s="465"/>
      <c r="H55" s="465"/>
      <c r="I55" s="465"/>
      <c r="J55" s="149"/>
      <c r="K55" s="128"/>
      <c r="L55" s="149"/>
      <c r="M55" s="149"/>
      <c r="N55" s="129"/>
    </row>
    <row r="56" spans="1:14" x14ac:dyDescent="0.25">
      <c r="A56" s="60"/>
      <c r="B56" s="127"/>
      <c r="C56" s="59"/>
      <c r="D56" s="464"/>
      <c r="E56" s="464"/>
      <c r="F56" s="480"/>
      <c r="G56" s="481"/>
      <c r="H56" s="465"/>
      <c r="I56" s="465"/>
      <c r="J56" s="149"/>
      <c r="K56" s="128"/>
      <c r="L56" s="149"/>
      <c r="M56" s="149"/>
      <c r="N56" s="129"/>
    </row>
    <row r="57" spans="1:14" x14ac:dyDescent="0.25">
      <c r="A57" s="60"/>
      <c r="B57" s="127"/>
      <c r="C57" s="59"/>
      <c r="D57" s="149"/>
      <c r="E57" s="149"/>
      <c r="F57" s="149"/>
      <c r="G57" s="149"/>
      <c r="H57" s="149"/>
      <c r="I57" s="149"/>
      <c r="J57" s="149"/>
      <c r="K57" s="128"/>
      <c r="L57" s="149"/>
      <c r="M57" s="149"/>
      <c r="N57" s="129"/>
    </row>
    <row r="58" spans="1:14" x14ac:dyDescent="0.25">
      <c r="A58" s="60"/>
      <c r="B58" s="127"/>
      <c r="C58" s="59"/>
      <c r="D58" s="475" t="s">
        <v>149</v>
      </c>
      <c r="E58" s="475"/>
      <c r="F58" s="475"/>
      <c r="G58" s="475"/>
      <c r="H58" s="476"/>
      <c r="I58" s="477"/>
      <c r="J58" s="149"/>
      <c r="K58" s="128"/>
      <c r="L58" s="149"/>
      <c r="M58" s="149"/>
      <c r="N58" s="129"/>
    </row>
    <row r="59" spans="1:14" ht="30.95" customHeight="1" x14ac:dyDescent="0.25">
      <c r="A59" s="60"/>
      <c r="B59" s="127"/>
      <c r="C59" s="59"/>
      <c r="D59" s="475"/>
      <c r="E59" s="475"/>
      <c r="F59" s="475"/>
      <c r="G59" s="475"/>
      <c r="H59" s="478"/>
      <c r="I59" s="479"/>
      <c r="J59" s="149"/>
      <c r="K59" s="128"/>
      <c r="L59" s="149"/>
      <c r="M59" s="149"/>
      <c r="N59" s="129"/>
    </row>
    <row r="60" spans="1:14" ht="20.100000000000001" customHeight="1" x14ac:dyDescent="0.25">
      <c r="A60" s="60"/>
      <c r="B60" s="127"/>
      <c r="C60" s="59"/>
      <c r="D60" s="149"/>
      <c r="E60" s="149"/>
      <c r="F60" s="149"/>
      <c r="G60" s="149"/>
      <c r="H60" s="149"/>
      <c r="I60" s="149"/>
      <c r="J60" s="149"/>
      <c r="K60" s="128"/>
      <c r="L60" s="149"/>
      <c r="M60" s="149"/>
      <c r="N60" s="129"/>
    </row>
    <row r="61" spans="1:14" x14ac:dyDescent="0.25">
      <c r="A61" s="60"/>
      <c r="B61" s="127"/>
      <c r="C61" s="59"/>
      <c r="D61" s="149"/>
      <c r="E61" s="149"/>
      <c r="F61" s="149"/>
      <c r="G61" s="149"/>
      <c r="H61" s="149"/>
      <c r="I61" s="149"/>
      <c r="J61" s="149"/>
      <c r="K61" s="128"/>
      <c r="L61" s="149"/>
      <c r="M61" s="149"/>
      <c r="N61" s="129"/>
    </row>
    <row r="62" spans="1:14" ht="15.75" x14ac:dyDescent="0.25">
      <c r="A62" s="60"/>
      <c r="B62" s="125" t="s">
        <v>166</v>
      </c>
      <c r="C62" s="59"/>
      <c r="D62" s="16"/>
      <c r="E62" s="16"/>
      <c r="F62" s="16"/>
      <c r="G62" s="16"/>
      <c r="H62" s="16"/>
      <c r="I62" s="16"/>
      <c r="J62" s="16"/>
      <c r="K62" s="128"/>
      <c r="L62" s="149"/>
      <c r="M62" s="149"/>
      <c r="N62" s="129"/>
    </row>
    <row r="63" spans="1:14" ht="15.75" x14ac:dyDescent="0.25">
      <c r="A63" s="60"/>
      <c r="B63" s="125"/>
      <c r="C63" s="59"/>
      <c r="D63" s="16"/>
      <c r="E63" s="16"/>
      <c r="F63" s="16"/>
      <c r="G63" s="16"/>
      <c r="H63" s="16"/>
      <c r="I63" s="16"/>
      <c r="J63" s="16"/>
      <c r="K63" s="128"/>
      <c r="L63" s="149"/>
      <c r="M63" s="149"/>
      <c r="N63" s="129"/>
    </row>
    <row r="64" spans="1:14" ht="21" x14ac:dyDescent="0.35">
      <c r="A64" s="60"/>
      <c r="B64" s="127"/>
      <c r="C64" s="59"/>
      <c r="D64" s="231" t="s">
        <v>88</v>
      </c>
      <c r="E64" s="232"/>
      <c r="F64" s="232"/>
      <c r="G64" s="232"/>
      <c r="H64" s="232"/>
      <c r="I64" s="233"/>
      <c r="J64" s="59"/>
      <c r="K64" s="128"/>
      <c r="L64" s="149"/>
      <c r="M64" s="149"/>
      <c r="N64" s="129"/>
    </row>
    <row r="65" spans="1:14" ht="147.94999999999999" customHeight="1" x14ac:dyDescent="0.25">
      <c r="A65" s="60"/>
      <c r="B65" s="127"/>
      <c r="C65" s="130"/>
      <c r="D65" s="468"/>
      <c r="E65" s="469"/>
      <c r="F65" s="469"/>
      <c r="G65" s="469"/>
      <c r="H65" s="469"/>
      <c r="I65" s="470"/>
      <c r="J65" s="130"/>
      <c r="K65" s="128"/>
      <c r="L65" s="149"/>
      <c r="M65" s="149"/>
      <c r="N65" s="129"/>
    </row>
    <row r="66" spans="1:14" x14ac:dyDescent="0.25">
      <c r="A66" s="60"/>
      <c r="B66" s="127"/>
      <c r="C66" s="59"/>
      <c r="D66" s="149"/>
      <c r="E66" s="149"/>
      <c r="F66" s="149"/>
      <c r="G66" s="149"/>
      <c r="H66" s="149"/>
      <c r="I66" s="149"/>
      <c r="J66" s="149"/>
      <c r="K66" s="128"/>
      <c r="L66" s="149"/>
      <c r="M66" s="149"/>
      <c r="N66" s="129"/>
    </row>
    <row r="67" spans="1:14" x14ac:dyDescent="0.25">
      <c r="A67" s="60"/>
      <c r="B67" s="127"/>
      <c r="C67" s="59"/>
      <c r="D67" s="149"/>
      <c r="E67" s="149"/>
      <c r="F67" s="149"/>
      <c r="G67" s="149"/>
      <c r="H67" s="149"/>
      <c r="I67" s="149"/>
      <c r="J67" s="149"/>
      <c r="K67" s="128"/>
      <c r="L67" s="149"/>
      <c r="M67" s="149"/>
      <c r="N67" s="129"/>
    </row>
    <row r="68" spans="1:14" ht="18.75" x14ac:dyDescent="0.3">
      <c r="A68" s="60"/>
      <c r="B68" s="127"/>
      <c r="C68" s="59"/>
      <c r="D68" s="234" t="s">
        <v>148</v>
      </c>
      <c r="E68" s="235"/>
      <c r="F68" s="235"/>
      <c r="G68" s="236"/>
      <c r="H68" s="229"/>
      <c r="I68" s="229"/>
      <c r="J68" s="149"/>
      <c r="K68" s="128"/>
      <c r="L68" s="149"/>
      <c r="M68" s="149"/>
      <c r="N68" s="129"/>
    </row>
    <row r="69" spans="1:14" x14ac:dyDescent="0.25">
      <c r="A69" s="60"/>
      <c r="B69" s="127"/>
      <c r="C69" s="59"/>
      <c r="D69" s="237"/>
      <c r="E69" s="230"/>
      <c r="F69" s="230"/>
      <c r="G69" s="238"/>
      <c r="H69" s="229"/>
      <c r="I69" s="229"/>
      <c r="J69" s="149"/>
      <c r="K69" s="128"/>
      <c r="L69" s="149"/>
      <c r="M69" s="149"/>
      <c r="N69" s="129"/>
    </row>
    <row r="70" spans="1:14" ht="18.75" x14ac:dyDescent="0.3">
      <c r="A70" s="60"/>
      <c r="B70" s="127"/>
      <c r="C70" s="59"/>
      <c r="D70" s="482" t="s">
        <v>110</v>
      </c>
      <c r="E70" s="483"/>
      <c r="F70" s="473"/>
      <c r="G70" s="474"/>
      <c r="H70" s="149"/>
      <c r="I70" s="149"/>
      <c r="J70" s="149"/>
      <c r="K70" s="128"/>
      <c r="L70" s="149"/>
      <c r="M70" s="149"/>
      <c r="N70" s="129"/>
    </row>
    <row r="71" spans="1:14" ht="35.1" customHeight="1" x14ac:dyDescent="0.3">
      <c r="A71" s="60"/>
      <c r="B71" s="127"/>
      <c r="C71" s="59"/>
      <c r="D71" s="471" t="s">
        <v>82</v>
      </c>
      <c r="E71" s="472"/>
      <c r="F71" s="484" t="s">
        <v>147</v>
      </c>
      <c r="G71" s="485"/>
      <c r="H71" s="486" t="s">
        <v>85</v>
      </c>
      <c r="I71" s="487"/>
      <c r="J71" s="149"/>
      <c r="K71" s="128"/>
      <c r="L71" s="149"/>
      <c r="M71" s="149"/>
      <c r="N71" s="129"/>
    </row>
    <row r="72" spans="1:14" x14ac:dyDescent="0.25">
      <c r="A72" s="60"/>
      <c r="B72" s="127"/>
      <c r="C72" s="59"/>
      <c r="D72" s="464"/>
      <c r="E72" s="464"/>
      <c r="F72" s="465"/>
      <c r="G72" s="465"/>
      <c r="H72" s="465"/>
      <c r="I72" s="465"/>
      <c r="J72" s="149"/>
      <c r="K72" s="128"/>
      <c r="L72" s="149"/>
      <c r="M72" s="149"/>
      <c r="N72" s="129"/>
    </row>
    <row r="73" spans="1:14" x14ac:dyDescent="0.25">
      <c r="A73" s="60"/>
      <c r="B73" s="127"/>
      <c r="C73" s="59"/>
      <c r="D73" s="464"/>
      <c r="E73" s="464"/>
      <c r="F73" s="465"/>
      <c r="G73" s="465"/>
      <c r="H73" s="465"/>
      <c r="I73" s="465"/>
      <c r="J73" s="149"/>
      <c r="K73" s="128"/>
      <c r="L73" s="149"/>
      <c r="M73" s="149"/>
      <c r="N73" s="129"/>
    </row>
    <row r="74" spans="1:14" x14ac:dyDescent="0.25">
      <c r="A74" s="60"/>
      <c r="B74" s="127"/>
      <c r="C74" s="59"/>
      <c r="D74" s="464"/>
      <c r="E74" s="464"/>
      <c r="F74" s="465"/>
      <c r="G74" s="465"/>
      <c r="H74" s="465"/>
      <c r="I74" s="465"/>
      <c r="J74" s="149"/>
      <c r="K74" s="128"/>
      <c r="L74" s="149"/>
      <c r="M74" s="149"/>
      <c r="N74" s="129"/>
    </row>
    <row r="75" spans="1:14" x14ac:dyDescent="0.25">
      <c r="A75" s="60"/>
      <c r="B75" s="127"/>
      <c r="C75" s="59"/>
      <c r="D75" s="464"/>
      <c r="E75" s="464"/>
      <c r="F75" s="480"/>
      <c r="G75" s="481"/>
      <c r="H75" s="465"/>
      <c r="I75" s="465"/>
      <c r="J75" s="149"/>
      <c r="K75" s="128"/>
      <c r="L75" s="149"/>
      <c r="M75" s="149"/>
      <c r="N75" s="129"/>
    </row>
    <row r="76" spans="1:14" x14ac:dyDescent="0.25">
      <c r="A76" s="60"/>
      <c r="B76" s="127"/>
      <c r="C76" s="59"/>
      <c r="D76" s="149"/>
      <c r="E76" s="149"/>
      <c r="F76" s="149"/>
      <c r="G76" s="149"/>
      <c r="H76" s="149"/>
      <c r="I76" s="149"/>
      <c r="J76" s="149"/>
      <c r="K76" s="128"/>
      <c r="L76" s="149"/>
      <c r="M76" s="149"/>
      <c r="N76" s="129"/>
    </row>
    <row r="77" spans="1:14" x14ac:dyDescent="0.25">
      <c r="A77" s="60"/>
      <c r="B77" s="127"/>
      <c r="C77" s="59"/>
      <c r="D77" s="475" t="s">
        <v>149</v>
      </c>
      <c r="E77" s="475"/>
      <c r="F77" s="475"/>
      <c r="G77" s="475"/>
      <c r="H77" s="476"/>
      <c r="I77" s="477"/>
      <c r="J77" s="149"/>
      <c r="K77" s="128"/>
      <c r="L77" s="149"/>
      <c r="M77" s="149"/>
      <c r="N77" s="129"/>
    </row>
    <row r="78" spans="1:14" ht="33" customHeight="1" x14ac:dyDescent="0.25">
      <c r="A78" s="60"/>
      <c r="B78" s="127"/>
      <c r="C78" s="59"/>
      <c r="D78" s="475"/>
      <c r="E78" s="475"/>
      <c r="F78" s="475"/>
      <c r="G78" s="475"/>
      <c r="H78" s="478"/>
      <c r="I78" s="479"/>
      <c r="J78" s="149"/>
      <c r="K78" s="128"/>
      <c r="L78" s="149"/>
      <c r="M78" s="149"/>
      <c r="N78" s="129"/>
    </row>
    <row r="79" spans="1:14" x14ac:dyDescent="0.25">
      <c r="A79" s="60"/>
      <c r="B79" s="127"/>
      <c r="C79" s="59"/>
      <c r="D79" s="149"/>
      <c r="E79" s="149"/>
      <c r="F79" s="149"/>
      <c r="G79" s="149"/>
      <c r="H79" s="149"/>
      <c r="I79" s="149"/>
      <c r="J79" s="149"/>
      <c r="K79" s="128"/>
      <c r="L79" s="149"/>
      <c r="M79" s="149"/>
      <c r="N79" s="129"/>
    </row>
    <row r="80" spans="1:14" x14ac:dyDescent="0.25">
      <c r="A80" s="60"/>
      <c r="B80" s="127"/>
      <c r="C80" s="59"/>
      <c r="D80" s="149"/>
      <c r="E80" s="149"/>
      <c r="F80" s="149"/>
      <c r="G80" s="149"/>
      <c r="H80" s="149"/>
      <c r="I80" s="149"/>
      <c r="J80" s="149"/>
      <c r="K80" s="128"/>
      <c r="L80" s="149"/>
      <c r="M80" s="149"/>
      <c r="N80" s="129"/>
    </row>
    <row r="81" spans="1:14" x14ac:dyDescent="0.25">
      <c r="A81" s="60"/>
      <c r="B81" s="127"/>
      <c r="C81" s="59"/>
      <c r="D81" s="149"/>
      <c r="E81" s="149"/>
      <c r="F81" s="149"/>
      <c r="G81" s="149"/>
      <c r="H81" s="149"/>
      <c r="I81" s="149"/>
      <c r="J81" s="149"/>
      <c r="K81" s="128"/>
      <c r="L81" s="149"/>
      <c r="M81" s="149"/>
      <c r="N81" s="129"/>
    </row>
    <row r="82" spans="1:14" x14ac:dyDescent="0.25">
      <c r="A82" s="60"/>
      <c r="B82" s="127"/>
      <c r="C82" s="59"/>
      <c r="D82" s="149"/>
      <c r="E82" s="149"/>
      <c r="F82" s="149"/>
      <c r="G82" s="149"/>
      <c r="H82" s="149"/>
      <c r="I82" s="149"/>
      <c r="J82" s="149"/>
      <c r="K82" s="128"/>
      <c r="L82" s="149"/>
      <c r="M82" s="149"/>
      <c r="N82" s="129"/>
    </row>
    <row r="83" spans="1:14" ht="15.75" thickBot="1" x14ac:dyDescent="0.3">
      <c r="A83" s="60"/>
      <c r="B83" s="133"/>
      <c r="C83" s="134"/>
      <c r="D83" s="459" t="s">
        <v>35</v>
      </c>
      <c r="E83" s="459"/>
      <c r="F83" s="459"/>
      <c r="G83" s="459"/>
      <c r="H83" s="459"/>
      <c r="I83" s="459"/>
      <c r="J83" s="459"/>
      <c r="K83" s="459"/>
      <c r="L83" s="459"/>
      <c r="M83" s="459"/>
      <c r="N83" s="135"/>
    </row>
  </sheetData>
  <sheetProtection sheet="1" objects="1" scenarios="1" selectLockedCells="1"/>
  <mergeCells count="83">
    <mergeCell ref="B2:J2"/>
    <mergeCell ref="D83:M83"/>
    <mergeCell ref="D12:E12"/>
    <mergeCell ref="D13:E13"/>
    <mergeCell ref="F13:G13"/>
    <mergeCell ref="F12:G12"/>
    <mergeCell ref="D14:E14"/>
    <mergeCell ref="D34:E34"/>
    <mergeCell ref="F34:G34"/>
    <mergeCell ref="H35:I35"/>
    <mergeCell ref="D36:E36"/>
    <mergeCell ref="F36:G36"/>
    <mergeCell ref="D37:E37"/>
    <mergeCell ref="H34:I34"/>
    <mergeCell ref="D15:E15"/>
    <mergeCell ref="F15:G15"/>
    <mergeCell ref="H56:I56"/>
    <mergeCell ref="H54:I54"/>
    <mergeCell ref="H55:I55"/>
    <mergeCell ref="F37:G37"/>
    <mergeCell ref="F52:G52"/>
    <mergeCell ref="D40:G41"/>
    <mergeCell ref="H40:I41"/>
    <mergeCell ref="H52:I52"/>
    <mergeCell ref="D54:E54"/>
    <mergeCell ref="F54:G54"/>
    <mergeCell ref="D55:E55"/>
    <mergeCell ref="F55:G55"/>
    <mergeCell ref="D56:E56"/>
    <mergeCell ref="F56:G56"/>
    <mergeCell ref="D9:I9"/>
    <mergeCell ref="D27:I27"/>
    <mergeCell ref="D32:E32"/>
    <mergeCell ref="F32:G32"/>
    <mergeCell ref="D33:E33"/>
    <mergeCell ref="F33:G33"/>
    <mergeCell ref="D19:G20"/>
    <mergeCell ref="H19:I20"/>
    <mergeCell ref="F14:G14"/>
    <mergeCell ref="D17:E17"/>
    <mergeCell ref="F17:G17"/>
    <mergeCell ref="D16:E16"/>
    <mergeCell ref="F16:G16"/>
    <mergeCell ref="H13:I13"/>
    <mergeCell ref="H33:I33"/>
    <mergeCell ref="D65:I65"/>
    <mergeCell ref="D70:E70"/>
    <mergeCell ref="F70:G70"/>
    <mergeCell ref="D71:E71"/>
    <mergeCell ref="F71:G71"/>
    <mergeCell ref="H71:I71"/>
    <mergeCell ref="D58:G59"/>
    <mergeCell ref="H58:I59"/>
    <mergeCell ref="D53:E53"/>
    <mergeCell ref="F53:G53"/>
    <mergeCell ref="D77:G78"/>
    <mergeCell ref="H77:I78"/>
    <mergeCell ref="H72:I72"/>
    <mergeCell ref="H73:I73"/>
    <mergeCell ref="H74:I74"/>
    <mergeCell ref="H75:I75"/>
    <mergeCell ref="D73:E73"/>
    <mergeCell ref="F73:G73"/>
    <mergeCell ref="D74:E74"/>
    <mergeCell ref="F74:G74"/>
    <mergeCell ref="D75:E75"/>
    <mergeCell ref="F75:G75"/>
    <mergeCell ref="D72:E72"/>
    <mergeCell ref="F72:G72"/>
    <mergeCell ref="M8:M23"/>
    <mergeCell ref="H14:I14"/>
    <mergeCell ref="H15:I15"/>
    <mergeCell ref="H16:I16"/>
    <mergeCell ref="H17:I17"/>
    <mergeCell ref="D35:E35"/>
    <mergeCell ref="F35:G35"/>
    <mergeCell ref="H36:I36"/>
    <mergeCell ref="H37:I37"/>
    <mergeCell ref="H53:I53"/>
    <mergeCell ref="D46:I46"/>
    <mergeCell ref="D51:E51"/>
    <mergeCell ref="F51:G51"/>
    <mergeCell ref="D52:E5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Nr xmlns="f127e3a1-6a43-4b35-8211-dfdf2a8cacea" xsi:nil="true"/>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AE33814D636243AB6A9FA2A045E8DA" ma:contentTypeVersion="10" ma:contentTypeDescription="Create a new document." ma:contentTypeScope="" ma:versionID="0a78a8f6edf55887e2ee09ce2ca26616">
  <xsd:schema xmlns:xsd="http://www.w3.org/2001/XMLSchema" xmlns:p="http://schemas.microsoft.com/office/2006/metadata/properties" xmlns:ns1="http://schemas.microsoft.com/sharepoint/v3" xmlns:ns3="f127e3a1-6a43-4b35-8211-dfdf2a8cacea" targetNamespace="http://schemas.microsoft.com/office/2006/metadata/properties" ma:root="true" ma:fieldsID="00669015a401b4985ddcc8d1a303e968" ns1:_="" ns3:_="">
    <xsd:import namespace="http://schemas.microsoft.com/sharepoint/v3"/>
    <xsd:import namespace="f127e3a1-6a43-4b35-8211-dfdf2a8cacea"/>
    <xsd:element name="properties">
      <xsd:complexType>
        <xsd:sequence>
          <xsd:element name="documentManagement">
            <xsd:complexType>
              <xsd:all>
                <xsd:element ref="ns1:PublishingStartDate" minOccurs="0"/>
                <xsd:element ref="ns1:PublishingExpirationDate" minOccurs="0"/>
                <xsd:element ref="ns3:N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dms="http://schemas.microsoft.com/office/2006/documentManagement/types" targetNamespace="f127e3a1-6a43-4b35-8211-dfdf2a8cacea" elementFormDefault="qualified">
    <xsd:import namespace="http://schemas.microsoft.com/office/2006/documentManagement/types"/>
    <xsd:element name="Nr" ma:index="11" nillable="true" ma:displayName="Nr" ma:internalName="Nr">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ma:index="10"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792C7A2F-CB96-4849-84B1-72DBAC6C8D57}">
  <ds:schemaRefs>
    <ds:schemaRef ds:uri="http://schemas.openxmlformats.org/package/2006/metadata/core-properties"/>
    <ds:schemaRef ds:uri="http://schemas.microsoft.com/office/2006/documentManagement/types"/>
    <ds:schemaRef ds:uri="http://schemas.microsoft.com/sharepoint/v3"/>
    <ds:schemaRef ds:uri="http://purl.org/dc/elements/1.1/"/>
    <ds:schemaRef ds:uri="f127e3a1-6a43-4b35-8211-dfdf2a8cacea"/>
    <ds:schemaRef ds:uri="http://purl.org/dc/terms/"/>
    <ds:schemaRef ds:uri="http://www.w3.org/XML/1998/namespace"/>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65FA02B-10F4-42E8-867A-DAFEB73080D5}">
  <ds:schemaRefs>
    <ds:schemaRef ds:uri="http://schemas.microsoft.com/sharepoint/v3/contenttype/forms"/>
  </ds:schemaRefs>
</ds:datastoreItem>
</file>

<file path=customXml/itemProps3.xml><?xml version="1.0" encoding="utf-8"?>
<ds:datastoreItem xmlns:ds="http://schemas.openxmlformats.org/officeDocument/2006/customXml" ds:itemID="{BE4A7549-7F86-4004-9BEB-DC382D1746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27e3a1-6a43-4b35-8211-dfdf2a8cace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 Instructions </vt:lpstr>
      <vt:lpstr>Product and Company</vt:lpstr>
      <vt:lpstr>Quality and Performance</vt:lpstr>
      <vt:lpstr>First Line Buyer Information</vt:lpstr>
      <vt:lpstr>Value Proposition</vt:lpstr>
      <vt:lpstr>Rapid Supply Mechanism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Corporate_TGF13050_AttachmentBb_en.xlsx</dc:title>
  <dc:creator>Richard</dc:creator>
  <cp:lastModifiedBy>Anne-Sophie Salmon</cp:lastModifiedBy>
  <cp:lastPrinted>2013-08-30T14:28:55Z</cp:lastPrinted>
  <dcterms:created xsi:type="dcterms:W3CDTF">2013-07-19T08:32:04Z</dcterms:created>
  <dcterms:modified xsi:type="dcterms:W3CDTF">2014-03-21T13:14:46Z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0x010100D7AE33814D636243AB6A9FA2A045E8DA</vt:lpwstr>
  </property>
  <property fmtid="{D5CDD505-2E9C-101B-9397-08002B2CF9AE}" pid="3" name="WorkflowCreationPath">
    <vt:lpwstr>2f7debbc-2b8d-44a1-9e0a-4005030c88f4,7;</vt:lpwstr>
  </property>
</Properties>
</file>